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BuÇalışmaKitabı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ustafa.ture\Desktop\"/>
    </mc:Choice>
  </mc:AlternateContent>
  <xr:revisionPtr revIDLastSave="0" documentId="8_{73B9F02E-9826-407B-8332-79EB2B1F46AC}" xr6:coauthVersionLast="47" xr6:coauthVersionMax="47" xr10:uidLastSave="{00000000-0000-0000-0000-000000000000}"/>
  <bookViews>
    <workbookView xWindow="-108" yWindow="-108" windowWidth="23256" windowHeight="12456" tabRatio="932" xr2:uid="{00000000-000D-0000-FFFF-FFFF00000000}"/>
  </bookViews>
  <sheets>
    <sheet name="AYDIN - EFELER" sheetId="100" r:id="rId1"/>
    <sheet name="AYDIN - BOZDOĞAN" sheetId="101" r:id="rId2"/>
    <sheet name="AYDIN - ÇİNE" sheetId="102" r:id="rId3"/>
    <sheet name="AYDIN - GERMENCİK" sheetId="103" r:id="rId4"/>
    <sheet name="AYDIN - KARACASU" sheetId="104" r:id="rId5"/>
    <sheet name="AYDIN - KOÇARLI" sheetId="105" r:id="rId6"/>
    <sheet name="AYDIN - KUŞADASI" sheetId="106" r:id="rId7"/>
    <sheet name="AYDIN - KUYUCAK" sheetId="107" r:id="rId8"/>
    <sheet name="AYDIN - NAZİLLİ" sheetId="108" r:id="rId9"/>
    <sheet name="AYDIN - SÖKE" sheetId="109" r:id="rId10"/>
    <sheet name="AYDIN - SULTANHİSAR" sheetId="110" r:id="rId11"/>
    <sheet name="AYDIN - YENİPAZAR" sheetId="111" r:id="rId12"/>
    <sheet name="AYDIN - BUHARKENT" sheetId="112" r:id="rId13"/>
    <sheet name="AYDIN - İNCİRLİOVA" sheetId="113" r:id="rId14"/>
    <sheet name="AYDIN - KARPUZLU" sheetId="114" r:id="rId15"/>
    <sheet name="AYDIN - KÖŞK" sheetId="115" r:id="rId16"/>
    <sheet name="AYDIN - DİDİM" sheetId="116" r:id="rId17"/>
    <sheet name="DENİZLİ - MERKEZEFENDİ" sheetId="117" r:id="rId18"/>
    <sheet name="DENİZLİ - ACIPAYAM" sheetId="118" r:id="rId19"/>
    <sheet name="DENİZLİ - BABADAĞ" sheetId="119" r:id="rId20"/>
    <sheet name="DENİZLİ - BAKLAN" sheetId="120" r:id="rId21"/>
    <sheet name="DENİZLİ - BEKİLLİ" sheetId="121" r:id="rId22"/>
    <sheet name="DENİZLİ - BEYAĞAÇ" sheetId="122" r:id="rId23"/>
    <sheet name="DENİZLİ - BOZKURT" sheetId="123" r:id="rId24"/>
    <sheet name="DENİZLİ - BULDAN" sheetId="124" r:id="rId25"/>
    <sheet name="DENİZLİ - ÇAL" sheetId="125" r:id="rId26"/>
    <sheet name="DENİZLİ - ÇAMELİ" sheetId="126" r:id="rId27"/>
    <sheet name="DENİZLİ - ÇARDAK" sheetId="127" r:id="rId28"/>
    <sheet name="DENİZLİ - ÇİVRİL" sheetId="128" r:id="rId29"/>
    <sheet name="DENİZLİ - GÜNEY" sheetId="129" r:id="rId30"/>
    <sheet name="DENİZLİ - HONAZ" sheetId="130" r:id="rId31"/>
    <sheet name="DENİZLİ - KALE" sheetId="131" r:id="rId32"/>
    <sheet name="DENİZLİ - SARAYKÖY" sheetId="132" r:id="rId33"/>
    <sheet name="DENİZLİ - SERİNHİSAR" sheetId="133" r:id="rId34"/>
    <sheet name="DENİZLİ - TAVAS" sheetId="134" r:id="rId35"/>
    <sheet name="DENİZLİ - PAMUKKALE" sheetId="135" r:id="rId36"/>
    <sheet name="MUĞLA - MENTEŞE" sheetId="136" r:id="rId37"/>
    <sheet name="MUĞLA - BODRUM" sheetId="137" r:id="rId38"/>
    <sheet name="MUĞLA - DALAMAN" sheetId="138" r:id="rId39"/>
    <sheet name="MUĞLA - DATÇA" sheetId="139" r:id="rId40"/>
    <sheet name="MUĞLA - FETHİYE" sheetId="140" r:id="rId41"/>
    <sheet name="MUĞLA - KÖYCEĞİZ" sheetId="141" r:id="rId42"/>
    <sheet name="MUĞLA - MARMARİS" sheetId="142" r:id="rId43"/>
    <sheet name="MUĞLA - MİLAS" sheetId="143" r:id="rId44"/>
    <sheet name="MUĞLA - ORTACA" sheetId="144" r:id="rId45"/>
    <sheet name="MUĞLA - ULA" sheetId="145" r:id="rId46"/>
    <sheet name="MUĞLA - YATAĞAN" sheetId="146" r:id="rId47"/>
    <sheet name="MUĞLA - KAVAKLIDERE" sheetId="147" r:id="rId48"/>
    <sheet name="MUĞLA - SEYDİKEMER" sheetId="148" r:id="rId49"/>
  </sheets>
  <definedNames>
    <definedName name="ABONE">#REF!</definedName>
    <definedName name="ABONE1">#REF!</definedName>
    <definedName name="BİLDİRİM">#REF!</definedName>
    <definedName name="İL">#REF!</definedName>
    <definedName name="İLÇE">#REF!</definedName>
    <definedName name="KAYNAK">#REF!</definedName>
    <definedName name="KENTALTIAG1">#REF!</definedName>
    <definedName name="KENTALTIAG2">#REF!</definedName>
    <definedName name="KENTALTIOG1">#REF!</definedName>
    <definedName name="KENTALTIOG2">#REF!</definedName>
    <definedName name="KENTSELAG1">#REF!</definedName>
    <definedName name="KENTSELAG2">#REF!</definedName>
    <definedName name="KENTSELOG1">#REF!</definedName>
    <definedName name="KENTSELOG2">#REF!</definedName>
    <definedName name="KIRSALAG1">#REF!</definedName>
    <definedName name="KIRSALAG2">#REF!</definedName>
    <definedName name="KIRSALOG1">#REF!</definedName>
    <definedName name="KIRSALOG2">#REF!</definedName>
    <definedName name="MAXABONE">#REF!</definedName>
    <definedName name="SEBEP">#REF!</definedName>
    <definedName name="SÜRE">#REF!</definedName>
    <definedName name="TOPLAM1">#REF!</definedName>
    <definedName name="TOPLAM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<sst xmlns="http://schemas.openxmlformats.org/spreadsheetml/2006/main" count="9114" uniqueCount="101">
  <si>
    <t>AG</t>
  </si>
  <si>
    <t>OG</t>
  </si>
  <si>
    <t>Dışsal</t>
  </si>
  <si>
    <t>Mücbir</t>
  </si>
  <si>
    <t>Güvenlik</t>
  </si>
  <si>
    <t>T.C. ENERJİ PİYASASI DÜZENLEME KURUMU</t>
  </si>
  <si>
    <t>Form No</t>
  </si>
  <si>
    <t>EPF-02</t>
  </si>
  <si>
    <t>Form Adı</t>
  </si>
  <si>
    <t>Kalite Göstergeleri (Tablo 5)</t>
  </si>
  <si>
    <t>Form Versiyonu</t>
  </si>
  <si>
    <t>Lisans No</t>
  </si>
  <si>
    <t>Vergi No</t>
  </si>
  <si>
    <t>Önemli Not 1:</t>
  </si>
  <si>
    <t>Hesaplanan veriler, dakika cinsinden ve en fazla 2 ondalıklı sayı olacaktır.</t>
  </si>
  <si>
    <t>Lisans Sahibi Unvanı</t>
  </si>
  <si>
    <t>Önemli Not 2:</t>
  </si>
  <si>
    <t>Yönetmelikte gri olan hücrelerin, bildirim sistemindeki teknik sebeplerle "0,00" (sıfır) olarak doldurulması, boş bırakılmaması gerekmektedir.</t>
  </si>
  <si>
    <t>Yıl</t>
  </si>
  <si>
    <t>Dönem</t>
  </si>
  <si>
    <t>İli</t>
  </si>
  <si>
    <t>* Süreler dakika cinsinden girilecektir.</t>
  </si>
  <si>
    <t>A) OKSÜRE (Bildirimsiz)</t>
  </si>
  <si>
    <t>GENEL TOPLAM</t>
  </si>
  <si>
    <t>KAYNAK</t>
  </si>
  <si>
    <t>SEBEP</t>
  </si>
  <si>
    <t xml:space="preserve">OG </t>
  </si>
  <si>
    <t xml:space="preserve">AG </t>
  </si>
  <si>
    <t>B) OKSÜRE (Bildirimli)</t>
  </si>
  <si>
    <t>C) OKSIK (Bildirimsiz)</t>
  </si>
  <si>
    <t>D) OKSIK (Bildirimli)</t>
  </si>
  <si>
    <t>E) OKSIK kısa</t>
  </si>
  <si>
    <t>2- İl bazında OKSÜRE ve OKSIK hesabında ilgili ilin kullanıcı sayısı kullanılır.</t>
  </si>
  <si>
    <t>Dağıtım-OG</t>
  </si>
  <si>
    <t>İlçesi</t>
  </si>
  <si>
    <t>KENTSEL KULLANICILAR</t>
  </si>
  <si>
    <t>KENTALTI KULLANICILAR</t>
  </si>
  <si>
    <t>KIRSAL KULLANICILAR</t>
  </si>
  <si>
    <t xml:space="preserve">GENEL TOPLAM </t>
  </si>
  <si>
    <t xml:space="preserve">TOPLAM </t>
  </si>
  <si>
    <t>İLETİM</t>
  </si>
  <si>
    <t>Şebeke İşletmecisi</t>
  </si>
  <si>
    <r>
      <t>Kullanıcı Sayıları (U</t>
    </r>
    <r>
      <rPr>
        <b/>
        <vertAlign val="subscript"/>
        <sz val="12"/>
        <color theme="1"/>
        <rFont val="Times New Roman"/>
        <family val="1"/>
        <charset val="162"/>
      </rPr>
      <t>top</t>
    </r>
    <r>
      <rPr>
        <b/>
        <sz val="12"/>
        <color theme="1"/>
        <rFont val="Times New Roman"/>
        <family val="1"/>
        <charset val="162"/>
      </rPr>
      <t>)</t>
    </r>
  </si>
  <si>
    <t>F) Göstergelerin Hesaplanmasında Kullanılan Kullanıcı Sayıları</t>
  </si>
  <si>
    <t>AÇIKLAMALAR:</t>
  </si>
  <si>
    <t xml:space="preserve">1- Tablo, kullanım yerinin bulunduğu kentsel, kentaltı veya kırsal dağıtım bölgesine göre ve bağlantı noktasının OG veya AG seviyesinde olmasına göre doldurulur. </t>
  </si>
  <si>
    <t>3- Dağıtım bölgesi bazında OKSÜRE ve OKSIK hesabında dağıtım bölgesinin kullanıcı sayısı kullanılır (İllerin OKSÜRE ve OKSIK göstergelerinin toplamı dağıtım bölgesi OKSÜRE ve OKSIK değeri olarak kullanılmaz).”</t>
  </si>
  <si>
    <t>AYDIN</t>
  </si>
  <si>
    <t>DENİZLİ</t>
  </si>
  <si>
    <t>MUĞLA</t>
  </si>
  <si>
    <t>EFELER</t>
  </si>
  <si>
    <t>BOZDOĞAN</t>
  </si>
  <si>
    <t>ÇİNE</t>
  </si>
  <si>
    <t>GERMENCİK</t>
  </si>
  <si>
    <t>KARACASU</t>
  </si>
  <si>
    <t>KOÇARLI</t>
  </si>
  <si>
    <t>KUŞADASI</t>
  </si>
  <si>
    <t>KUYUCAK</t>
  </si>
  <si>
    <t>NAZİLLİ</t>
  </si>
  <si>
    <t>SÖKE</t>
  </si>
  <si>
    <t>SULTANHİSAR</t>
  </si>
  <si>
    <t>YENİPAZAR</t>
  </si>
  <si>
    <t>BUHARKENT</t>
  </si>
  <si>
    <t>İNCİRLİOVA</t>
  </si>
  <si>
    <t>KARPUZLU</t>
  </si>
  <si>
    <t>KÖŞK</t>
  </si>
  <si>
    <t>DİDİM</t>
  </si>
  <si>
    <t>MERKEZEFENDİ</t>
  </si>
  <si>
    <t>ACIPAYAM</t>
  </si>
  <si>
    <t>BABADAĞ</t>
  </si>
  <si>
    <t>BAKLAN</t>
  </si>
  <si>
    <t>BEKİLLİ</t>
  </si>
  <si>
    <t>BEYAĞAÇ</t>
  </si>
  <si>
    <t>BOZKURT</t>
  </si>
  <si>
    <t>BULDAN</t>
  </si>
  <si>
    <t>ÇAL</t>
  </si>
  <si>
    <t>ÇAMELİ</t>
  </si>
  <si>
    <t>ÇARDAK</t>
  </si>
  <si>
    <t>ÇİVRİL</t>
  </si>
  <si>
    <t>GÜNEY</t>
  </si>
  <si>
    <t>HONAZ</t>
  </si>
  <si>
    <t>KALE</t>
  </si>
  <si>
    <t>SARAYKÖY</t>
  </si>
  <si>
    <t>SERİNHİSAR</t>
  </si>
  <si>
    <t>TAVAS</t>
  </si>
  <si>
    <t>PAMUKKALE</t>
  </si>
  <si>
    <t>MENTEŞE</t>
  </si>
  <si>
    <t>BODRUM</t>
  </si>
  <si>
    <t>DALAMAN</t>
  </si>
  <si>
    <t>DATÇA</t>
  </si>
  <si>
    <t>FETHİYE</t>
  </si>
  <si>
    <t>KÖYCEĞİZ</t>
  </si>
  <si>
    <t>MARMARİS</t>
  </si>
  <si>
    <t>MİLAS</t>
  </si>
  <si>
    <t>ORTACA</t>
  </si>
  <si>
    <t>ULA</t>
  </si>
  <si>
    <t>YATAĞAN</t>
  </si>
  <si>
    <t>KAVAKLIDERE</t>
  </si>
  <si>
    <t>SEYDİKEMER</t>
  </si>
  <si>
    <t>Dağıtım-AG</t>
  </si>
  <si>
    <t>İletim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</si>
</sst>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vertAlign val="subscript"/>
      <sz val="6"/>
      <color theme="1"/>
      <name val="Times New Roman"/>
      <family val="1"/>
      <charset val="162"/>
    </font>
    <font>
      <b/>
      <vertAlign val="subscript"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23" fillId="0" borderId="0"/>
  </cellStyleXfs>
  <cellXfs count="42">
    <xf numFmtId="0" fontId="0" fillId="0" borderId="0" xfId="0"/>
    <xf numFmtId="0" fontId="19" fillId="0" borderId="13" xfId="0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" fontId="19" fillId="0" borderId="0" xfId="0" applyNumberFormat="1" applyFont="1" applyAlignment="1">
      <alignment vertical="center"/>
    </xf>
    <xf numFmtId="0" fontId="19" fillId="0" borderId="1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1" fontId="20" fillId="0" borderId="0" xfId="0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2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4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29" fillId="0" borderId="0" xfId="0" applyFont="1"/>
    <xf numFmtId="0" fontId="26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2" fontId="29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/>
    </xf>
    <xf numFmtId="1" fontId="19" fillId="0" borderId="10" xfId="0" applyNumberFormat="1" applyFont="1" applyBorder="1" applyAlignment="1" applyProtection="1">
      <alignment horizontal="left" vertical="center"/>
      <protection locked="0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49" fontId="19" fillId="0" borderId="14" xfId="0" applyNumberFormat="1" applyFont="1" applyBorder="1" applyAlignment="1" applyProtection="1">
      <alignment horizontal="left" vertical="center"/>
      <protection locked="0"/>
    </xf>
    <xf numFmtId="49" fontId="19" fillId="0" borderId="15" xfId="0" applyNumberFormat="1" applyFont="1" applyBorder="1" applyAlignment="1" applyProtection="1">
      <alignment horizontal="left" vertical="center"/>
      <protection locked="0"/>
    </xf>
    <xf numFmtId="49" fontId="19" fillId="0" borderId="14" xfId="0" applyNumberFormat="1" applyFont="1" applyBorder="1" applyAlignment="1" applyProtection="1">
      <alignment horizontal="left" vertical="center" wrapText="1"/>
      <protection locked="0"/>
    </xf>
    <xf numFmtId="49" fontId="19" fillId="0" borderId="15" xfId="0" applyNumberFormat="1" applyFont="1" applyBorder="1" applyAlignment="1" applyProtection="1">
      <alignment horizontal="left" vertical="center" wrapText="1"/>
      <protection locked="0"/>
    </xf>
    <xf numFmtId="1" fontId="19" fillId="0" borderId="10" xfId="0" applyNumberFormat="1" applyFont="1" applyBorder="1" applyAlignment="1">
      <alignment horizontal="left" vertical="center"/>
    </xf>
    <xf numFmtId="0" fontId="24" fillId="0" borderId="10" xfId="0" applyFont="1" applyBorder="1" applyAlignment="1">
      <alignment horizontal="justify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justify" vertical="center" wrapText="1"/>
    </xf>
  </cellXfs>
  <cellStyles count="44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12" xfId="42" xr:uid="{00000000-0005-0000-0000-000020000000}"/>
    <cellStyle name="Normal 2" xfId="43" xr:uid="{00000000-0005-0000-0000-000021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3738-EE04-4B42-B9D6-4757F583A021}">
  <sheetPr codeName="Sayfa68"/>
  <dimension ref="A1:V70"/>
  <sheetViews>
    <sheetView tabSelected="1" zoomScale="90" zoomScaleNormal="9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50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27.640718562874255</v>
      </c>
      <c r="D17" s="21">
        <v>6.4530653928144934</v>
      </c>
      <c r="E17" s="21">
        <v>6.5121377890314163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6.5096744046327686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5.0994011976047906</v>
      </c>
      <c r="D18" s="21">
        <v>0.62536692076743639</v>
      </c>
      <c r="E18" s="21">
        <v>0.63784078577589798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0.63759950601625459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2.6934131736526945</v>
      </c>
      <c r="D20" s="21">
        <v>7.5337343884281842E-4</v>
      </c>
      <c r="E20" s="21">
        <v>8.2606639027240584E-3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8.2575390931392996E-3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3.2736754578836367</v>
      </c>
      <c r="E21" s="21">
        <v>3.2645482623334003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3.2633133625940842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2.1931537886313158E-3</v>
      </c>
      <c r="E22" s="21">
        <v>2.1870391496702749E-3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2.186211845596702E-3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35.43353293413174</v>
      </c>
      <c r="D25" s="21">
        <v>10.355054298693041</v>
      </c>
      <c r="E25" s="21">
        <v>10.424974540193109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10.421031024181843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226.37724550898207</v>
      </c>
      <c r="D29" s="21">
        <v>141.6118329854794</v>
      </c>
      <c r="E29" s="21">
        <v>141.84816383316172</v>
      </c>
      <c r="F29" s="21">
        <v>0</v>
      </c>
      <c r="G29" s="21">
        <v>0</v>
      </c>
      <c r="H29" s="21">
        <v>0</v>
      </c>
      <c r="I29" s="21">
        <v>0</v>
      </c>
      <c r="J29" s="21">
        <v>4817.3894736842112</v>
      </c>
      <c r="K29" s="21">
        <v>4852.7789473684215</v>
      </c>
      <c r="L29" s="21">
        <v>143.33324543982908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226.37724550898207</v>
      </c>
      <c r="D33" s="21">
        <v>141.6118329854794</v>
      </c>
      <c r="E33" s="21">
        <v>141.84816383316172</v>
      </c>
      <c r="F33" s="21">
        <v>0</v>
      </c>
      <c r="G33" s="21">
        <v>0</v>
      </c>
      <c r="H33" s="21">
        <v>0</v>
      </c>
      <c r="I33" s="21">
        <v>0</v>
      </c>
      <c r="J33" s="21">
        <v>4817.3894736842112</v>
      </c>
      <c r="K33" s="21">
        <v>4852.7789473684215</v>
      </c>
      <c r="L33" s="21">
        <v>143.33324543982908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1.2634730538922156</v>
      </c>
      <c r="D38" s="21">
        <v>0.29888835563690747</v>
      </c>
      <c r="E38" s="21">
        <v>0.30157767327972396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0.3014635937317468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7.3852295409181631E-2</v>
      </c>
      <c r="D39" s="21">
        <v>7.6341841802738935E-3</v>
      </c>
      <c r="E39" s="21">
        <v>7.8188040846990728E-3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7.8158464200085674E-3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1.9960079840319361E-2</v>
      </c>
      <c r="D41" s="21">
        <v>5.5805439914282846E-6</v>
      </c>
      <c r="E41" s="21">
        <v>6.1214836250313029E-5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6.1191680156650704E-5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2.1183744991461768E-2</v>
      </c>
      <c r="E42" s="21">
        <v>2.112468349147166E-2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2.1116692534058734E-2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3.3483263948569704E-5</v>
      </c>
      <c r="E43" s="21">
        <v>3.3389910681988927E-5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3.3377280085445839E-5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1.3572854291417167</v>
      </c>
      <c r="D46" s="21">
        <v>0.32774534861658311</v>
      </c>
      <c r="E46" s="21">
        <v>0.33061576560282702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0.33049070164605621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0.78642714570858285</v>
      </c>
      <c r="D50" s="21">
        <v>0.51486656919316498</v>
      </c>
      <c r="E50" s="21">
        <v>0.51562369570661404</v>
      </c>
      <c r="F50" s="21">
        <v>0</v>
      </c>
      <c r="G50" s="21">
        <v>0</v>
      </c>
      <c r="H50" s="21">
        <v>0</v>
      </c>
      <c r="I50" s="21">
        <v>0</v>
      </c>
      <c r="J50" s="21">
        <v>16.719298245614034</v>
      </c>
      <c r="K50" s="21">
        <v>16.842105263157894</v>
      </c>
      <c r="L50" s="21">
        <v>0.52076901253316865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0.78642714570858285</v>
      </c>
      <c r="D54" s="21">
        <v>0.51486656919316498</v>
      </c>
      <c r="E54" s="21">
        <v>0.51562369570661404</v>
      </c>
      <c r="F54" s="21">
        <v>0</v>
      </c>
      <c r="G54" s="21">
        <v>0</v>
      </c>
      <c r="H54" s="21">
        <v>0</v>
      </c>
      <c r="I54" s="21">
        <v>0</v>
      </c>
      <c r="J54" s="21">
        <v>16.719298245614034</v>
      </c>
      <c r="K54" s="21">
        <v>16.842105263157894</v>
      </c>
      <c r="L54" s="21">
        <v>0.52076901253316865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0.72455089820359286</v>
      </c>
      <c r="D58" s="21">
        <v>0.43836847215866603</v>
      </c>
      <c r="E58" s="21">
        <v>0.4393221848131556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0.43900023920384063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0.72455089820359286</v>
      </c>
      <c r="D60" s="21">
        <v>0.43836847215866603</v>
      </c>
      <c r="E60" s="21">
        <v>0.4393221848131556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0.43900023920384063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501</v>
      </c>
      <c r="D65" s="20">
        <v>179194</v>
      </c>
      <c r="E65" s="20">
        <v>179695</v>
      </c>
      <c r="F65" s="20">
        <v>2</v>
      </c>
      <c r="G65" s="20">
        <v>9</v>
      </c>
      <c r="H65" s="20">
        <v>11</v>
      </c>
      <c r="I65" s="20">
        <v>0</v>
      </c>
      <c r="J65" s="20">
        <v>57</v>
      </c>
      <c r="K65" s="20">
        <v>57</v>
      </c>
      <c r="L65" s="20">
        <v>179763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B63:B64"/>
    <mergeCell ref="C63:E63"/>
    <mergeCell ref="A33:B33"/>
    <mergeCell ref="A34:B34"/>
    <mergeCell ref="C34:E34"/>
    <mergeCell ref="A25:B25"/>
    <mergeCell ref="A26:B26"/>
    <mergeCell ref="C26:E26"/>
    <mergeCell ref="A57:B57"/>
    <mergeCell ref="A58:B58"/>
    <mergeCell ref="A59:B59"/>
    <mergeCell ref="A60:B60"/>
    <mergeCell ref="A54:B54"/>
    <mergeCell ref="A55:B55"/>
    <mergeCell ref="F55:H55"/>
    <mergeCell ref="I55:K55"/>
    <mergeCell ref="L55:L56"/>
    <mergeCell ref="A56:B56"/>
    <mergeCell ref="A46:B46"/>
    <mergeCell ref="A47:B47"/>
    <mergeCell ref="C47:E47"/>
    <mergeCell ref="F47:H47"/>
    <mergeCell ref="I47:K47"/>
    <mergeCell ref="L47:L48"/>
    <mergeCell ref="C55:E55"/>
    <mergeCell ref="F34:H34"/>
    <mergeCell ref="I34:K34"/>
    <mergeCell ref="L34:L35"/>
    <mergeCell ref="F13:H13"/>
    <mergeCell ref="I13:K13"/>
    <mergeCell ref="L13:L14"/>
    <mergeCell ref="F26:H26"/>
    <mergeCell ref="I26:K26"/>
    <mergeCell ref="L26:L27"/>
    <mergeCell ref="A13:B13"/>
    <mergeCell ref="C13:E13"/>
    <mergeCell ref="B6:C6"/>
    <mergeCell ref="A1:C1"/>
    <mergeCell ref="B2:C2"/>
    <mergeCell ref="B3:C3"/>
    <mergeCell ref="B4:C4"/>
    <mergeCell ref="B5:C5"/>
    <mergeCell ref="B7:C7"/>
    <mergeCell ref="B8:C8"/>
    <mergeCell ref="B9:C9"/>
    <mergeCell ref="B10:C10"/>
    <mergeCell ref="B11:C11"/>
  </mergeCells>
  <dataValidations count="2">
    <dataValidation type="textLength" allowBlank="1" showInputMessage="1" showErrorMessage="1" sqref="B6" xr:uid="{0F822A67-458E-4F13-88ED-E13B6255338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759C6434-DB5A-4CF5-B43D-79EE6AB25B2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C40BB-92D7-4DC3-BBF8-F9A485F1AAB6}">
  <sheetPr codeName="Sayfa77"/>
  <dimension ref="A1:V70"/>
  <sheetViews>
    <sheetView zoomScale="91" zoomScaleNormal="91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59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70.853452115812985</v>
      </c>
      <c r="D17" s="21">
        <v>18.180750983207435</v>
      </c>
      <c r="E17" s="21">
        <v>18.54727624951569</v>
      </c>
      <c r="F17" s="21">
        <v>292.65000000000003</v>
      </c>
      <c r="G17" s="21">
        <v>195.97284991568296</v>
      </c>
      <c r="H17" s="21">
        <v>199.4312195121951</v>
      </c>
      <c r="I17" s="21">
        <v>156.34177215189871</v>
      </c>
      <c r="J17" s="21">
        <v>201.58638411480067</v>
      </c>
      <c r="K17" s="21">
        <v>200.99772727272733</v>
      </c>
      <c r="L17" s="21">
        <v>37.068534116697066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10.522048997772828</v>
      </c>
      <c r="D20" s="21">
        <v>1.3323771771021911</v>
      </c>
      <c r="E20" s="21">
        <v>1.3963239054629988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1.2543723112478593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6.681025657032273</v>
      </c>
      <c r="E21" s="21">
        <v>6.6345354513754344</v>
      </c>
      <c r="F21" s="21">
        <v>0</v>
      </c>
      <c r="G21" s="21">
        <v>0</v>
      </c>
      <c r="H21" s="21">
        <v>0</v>
      </c>
      <c r="I21" s="21">
        <v>0</v>
      </c>
      <c r="J21" s="21">
        <v>26.359152344401799</v>
      </c>
      <c r="K21" s="21">
        <v>26.016205533596835</v>
      </c>
      <c r="L21" s="21">
        <v>8.1593801773706254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9.3198701541918977E-2</v>
      </c>
      <c r="E22" s="21">
        <v>9.2550174351026734E-2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8.3141437064056689E-2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81.375501113585813</v>
      </c>
      <c r="D25" s="21">
        <v>26.287352518883818</v>
      </c>
      <c r="E25" s="21">
        <v>26.670685780705149</v>
      </c>
      <c r="F25" s="21">
        <v>292.65000000000003</v>
      </c>
      <c r="G25" s="21">
        <v>195.97284991568296</v>
      </c>
      <c r="H25" s="21">
        <v>199.4312195121951</v>
      </c>
      <c r="I25" s="21">
        <v>156.34177215189871</v>
      </c>
      <c r="J25" s="21">
        <v>227.94553645920246</v>
      </c>
      <c r="K25" s="21">
        <v>227.01393280632416</v>
      </c>
      <c r="L25" s="21">
        <v>46.565428042379608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368.65657015590205</v>
      </c>
      <c r="D28" s="21">
        <v>307.16772270428868</v>
      </c>
      <c r="E28" s="21">
        <v>307.59559550561801</v>
      </c>
      <c r="F28" s="21">
        <v>271.95</v>
      </c>
      <c r="G28" s="21">
        <v>293.98836424957847</v>
      </c>
      <c r="H28" s="21">
        <v>293.2</v>
      </c>
      <c r="I28" s="21">
        <v>336.59240506329115</v>
      </c>
      <c r="J28" s="21">
        <v>312.86070415484733</v>
      </c>
      <c r="K28" s="21">
        <v>313.16946640316201</v>
      </c>
      <c r="L28" s="21">
        <v>307.82027371322761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22.272160356347435</v>
      </c>
      <c r="D29" s="21">
        <v>4.4894937262001369</v>
      </c>
      <c r="E29" s="21">
        <v>4.6132351801627278</v>
      </c>
      <c r="F29" s="21">
        <v>0</v>
      </c>
      <c r="G29" s="21">
        <v>0</v>
      </c>
      <c r="H29" s="21">
        <v>0</v>
      </c>
      <c r="I29" s="21">
        <v>513.78227848101255</v>
      </c>
      <c r="J29" s="21">
        <v>309.94089771399962</v>
      </c>
      <c r="K29" s="21">
        <v>312.59298418972327</v>
      </c>
      <c r="L29" s="21">
        <v>30.569752321550389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7.5247216035634752</v>
      </c>
      <c r="D31" s="21">
        <v>36.061445783132527</v>
      </c>
      <c r="E31" s="21">
        <v>35.862871755133661</v>
      </c>
      <c r="F31" s="21">
        <v>0</v>
      </c>
      <c r="G31" s="21">
        <v>0</v>
      </c>
      <c r="H31" s="21">
        <v>0</v>
      </c>
      <c r="I31" s="21">
        <v>11.293670886075949</v>
      </c>
      <c r="J31" s="21">
        <v>170.15311196395794</v>
      </c>
      <c r="K31" s="21">
        <v>168.08626482213438</v>
      </c>
      <c r="L31" s="21">
        <v>46.426435741434268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398.45345211581298</v>
      </c>
      <c r="D33" s="21">
        <v>347.71866221362131</v>
      </c>
      <c r="E33" s="21">
        <v>348.07170244091441</v>
      </c>
      <c r="F33" s="21">
        <v>271.95</v>
      </c>
      <c r="G33" s="21">
        <v>293.98836424957847</v>
      </c>
      <c r="H33" s="21">
        <v>293.2</v>
      </c>
      <c r="I33" s="21">
        <v>861.66835443037962</v>
      </c>
      <c r="J33" s="21">
        <v>792.95471383280494</v>
      </c>
      <c r="K33" s="21">
        <v>793.84871541501957</v>
      </c>
      <c r="L33" s="21">
        <v>384.81646177621224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1.487750556792873</v>
      </c>
      <c r="D38" s="21">
        <v>0.81281603096323118</v>
      </c>
      <c r="E38" s="21">
        <v>0.81751259201859749</v>
      </c>
      <c r="F38" s="21">
        <v>2.5454545454545454</v>
      </c>
      <c r="G38" s="21">
        <v>6.1804384485666102</v>
      </c>
      <c r="H38" s="21">
        <v>6.050406504065041</v>
      </c>
      <c r="I38" s="21">
        <v>2.3291139240506329</v>
      </c>
      <c r="J38" s="21">
        <v>2.5553145336225596</v>
      </c>
      <c r="K38" s="21">
        <v>2.5523715415019761</v>
      </c>
      <c r="L38" s="21">
        <v>1.0537820039817896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0.19599109131403117</v>
      </c>
      <c r="D41" s="21">
        <v>0.17143704351083089</v>
      </c>
      <c r="E41" s="21">
        <v>0.17160790391321193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0.15416208389602795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6.8340720394531498E-2</v>
      </c>
      <c r="E42" s="21">
        <v>6.7865168539325837E-2</v>
      </c>
      <c r="F42" s="21">
        <v>0</v>
      </c>
      <c r="G42" s="21">
        <v>0</v>
      </c>
      <c r="H42" s="21">
        <v>0</v>
      </c>
      <c r="I42" s="21">
        <v>0</v>
      </c>
      <c r="J42" s="21">
        <v>0.14450191890538963</v>
      </c>
      <c r="K42" s="21">
        <v>0.14262187088274045</v>
      </c>
      <c r="L42" s="21">
        <v>7.3022679493783674E-2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4.9940695424183776E-4</v>
      </c>
      <c r="E43" s="21">
        <v>4.9593180937621082E-4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4.4551491778857533E-4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1.6837416481069043</v>
      </c>
      <c r="D46" s="21">
        <v>1.0530932018228354</v>
      </c>
      <c r="E46" s="21">
        <v>1.0574815962805115</v>
      </c>
      <c r="F46" s="21">
        <v>2.5454545454545454</v>
      </c>
      <c r="G46" s="21">
        <v>6.1804384485666102</v>
      </c>
      <c r="H46" s="21">
        <v>6.050406504065041</v>
      </c>
      <c r="I46" s="21">
        <v>2.3291139240506329</v>
      </c>
      <c r="J46" s="21">
        <v>2.6998164525279491</v>
      </c>
      <c r="K46" s="21">
        <v>2.6949934123847163</v>
      </c>
      <c r="L46" s="21">
        <v>1.2814122822893899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1.1091314031180401</v>
      </c>
      <c r="D49" s="21">
        <v>0.92413696235720078</v>
      </c>
      <c r="E49" s="21">
        <v>0.92542425416505225</v>
      </c>
      <c r="F49" s="21">
        <v>0.81818181818181823</v>
      </c>
      <c r="G49" s="21">
        <v>0.88448566610455315</v>
      </c>
      <c r="H49" s="21">
        <v>0.88211382113821135</v>
      </c>
      <c r="I49" s="21">
        <v>1.0126582278481013</v>
      </c>
      <c r="J49" s="21">
        <v>0.94126480894376774</v>
      </c>
      <c r="K49" s="21">
        <v>0.94219367588932801</v>
      </c>
      <c r="L49" s="21">
        <v>0.92610021301182011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6.6815144766147E-2</v>
      </c>
      <c r="D50" s="21">
        <v>2.0803420937636558E-2</v>
      </c>
      <c r="E50" s="21">
        <v>2.1123595505617977E-2</v>
      </c>
      <c r="F50" s="21">
        <v>0</v>
      </c>
      <c r="G50" s="21">
        <v>0</v>
      </c>
      <c r="H50" s="21">
        <v>0</v>
      </c>
      <c r="I50" s="21">
        <v>1.1265822784810127</v>
      </c>
      <c r="J50" s="21">
        <v>0.67862506257300181</v>
      </c>
      <c r="K50" s="21">
        <v>0.68445322793148877</v>
      </c>
      <c r="L50" s="21">
        <v>7.6837400977348355E-2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1.7817371937639197E-2</v>
      </c>
      <c r="D52" s="21">
        <v>8.8441850302765468E-2</v>
      </c>
      <c r="E52" s="21">
        <v>8.7950406819062382E-2</v>
      </c>
      <c r="F52" s="21">
        <v>0</v>
      </c>
      <c r="G52" s="21">
        <v>0</v>
      </c>
      <c r="H52" s="21">
        <v>0</v>
      </c>
      <c r="I52" s="21">
        <v>2.5316455696202531E-2</v>
      </c>
      <c r="J52" s="21">
        <v>0.39512764892374436</v>
      </c>
      <c r="K52" s="21">
        <v>0.39031620553359686</v>
      </c>
      <c r="L52" s="21">
        <v>0.11200523480028401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1.1937639198218262</v>
      </c>
      <c r="D54" s="21">
        <v>1.0333822335976028</v>
      </c>
      <c r="E54" s="21">
        <v>1.0344982564897325</v>
      </c>
      <c r="F54" s="21">
        <v>0.81818181818181823</v>
      </c>
      <c r="G54" s="21">
        <v>0.88448566610455315</v>
      </c>
      <c r="H54" s="21">
        <v>0.88211382113821135</v>
      </c>
      <c r="I54" s="21">
        <v>2.1645569620253164</v>
      </c>
      <c r="J54" s="21">
        <v>2.0150175204405141</v>
      </c>
      <c r="K54" s="21">
        <v>2.0169631093544136</v>
      </c>
      <c r="L54" s="21">
        <v>1.1149428487894524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1.0400890868596881</v>
      </c>
      <c r="D58" s="21">
        <v>0.44378550471315314</v>
      </c>
      <c r="E58" s="21">
        <v>0.44905075552111584</v>
      </c>
      <c r="F58" s="21">
        <v>4.5681818181818183</v>
      </c>
      <c r="G58" s="21">
        <v>6.1897133220910625</v>
      </c>
      <c r="H58" s="21">
        <v>6.1317073170731708</v>
      </c>
      <c r="I58" s="21">
        <v>2.1645569620253164</v>
      </c>
      <c r="J58" s="21">
        <v>2.635741698648423</v>
      </c>
      <c r="K58" s="21">
        <v>2.6296113306982871</v>
      </c>
      <c r="L58" s="21">
        <v>0.72969774597296277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1.0400890868596881</v>
      </c>
      <c r="D60" s="21">
        <v>0.44378550471315314</v>
      </c>
      <c r="E60" s="21">
        <v>0.44905075552111584</v>
      </c>
      <c r="F60" s="21">
        <v>4.5681818181818183</v>
      </c>
      <c r="G60" s="21">
        <v>6.1897133220910625</v>
      </c>
      <c r="H60" s="21">
        <v>6.1317073170731708</v>
      </c>
      <c r="I60" s="21">
        <v>2.1645569620253164</v>
      </c>
      <c r="J60" s="21">
        <v>2.635741698648423</v>
      </c>
      <c r="K60" s="21">
        <v>2.6296113306982871</v>
      </c>
      <c r="L60" s="21">
        <v>0.72969774597296277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449</v>
      </c>
      <c r="D65" s="20">
        <v>64076</v>
      </c>
      <c r="E65" s="20">
        <v>64525</v>
      </c>
      <c r="F65" s="20">
        <v>44</v>
      </c>
      <c r="G65" s="20">
        <v>1186</v>
      </c>
      <c r="H65" s="20">
        <v>1230</v>
      </c>
      <c r="I65" s="20">
        <v>79</v>
      </c>
      <c r="J65" s="20">
        <v>5993</v>
      </c>
      <c r="K65" s="20">
        <v>6072</v>
      </c>
      <c r="L65" s="20">
        <v>71827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E4FF64E4-0A61-4B1F-933F-329618838402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A63B85E-AC50-4577-A422-47727388D97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1807-F02A-45BF-915B-95E5B0F1E995}">
  <sheetPr codeName="Sayfa78"/>
  <dimension ref="A1:V70"/>
  <sheetViews>
    <sheetView zoomScale="87" zoomScaleNormal="87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60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13.608695652173912</v>
      </c>
      <c r="D17" s="21">
        <v>10.527024291497975</v>
      </c>
      <c r="E17" s="21">
        <v>10.553693716292486</v>
      </c>
      <c r="F17" s="21">
        <v>13.95483870967742</v>
      </c>
      <c r="G17" s="21">
        <v>3.5654247391952305</v>
      </c>
      <c r="H17" s="21">
        <v>3.6184843492586483</v>
      </c>
      <c r="I17" s="21">
        <v>0</v>
      </c>
      <c r="J17" s="21">
        <v>4.5566137566137561</v>
      </c>
      <c r="K17" s="21">
        <v>4.5445910290237466</v>
      </c>
      <c r="L17" s="21">
        <v>7.3304347826086946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2.9756325910931167</v>
      </c>
      <c r="E21" s="21">
        <v>2.9498808478615319</v>
      </c>
      <c r="F21" s="21">
        <v>0</v>
      </c>
      <c r="G21" s="21">
        <v>4.5546944858420266</v>
      </c>
      <c r="H21" s="21">
        <v>4.5314332784184517</v>
      </c>
      <c r="I21" s="21">
        <v>0</v>
      </c>
      <c r="J21" s="21">
        <v>11.479894179894181</v>
      </c>
      <c r="K21" s="21">
        <v>11.449604221635884</v>
      </c>
      <c r="L21" s="21">
        <v>4.2189328063241103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13.608695652173912</v>
      </c>
      <c r="D25" s="21">
        <v>13.502656882591092</v>
      </c>
      <c r="E25" s="21">
        <v>13.503574564154018</v>
      </c>
      <c r="F25" s="21">
        <v>13.95483870967742</v>
      </c>
      <c r="G25" s="21">
        <v>8.1201192250372571</v>
      </c>
      <c r="H25" s="21">
        <v>8.1499176276770999</v>
      </c>
      <c r="I25" s="21">
        <v>0</v>
      </c>
      <c r="J25" s="21">
        <v>16.036507936507938</v>
      </c>
      <c r="K25" s="21">
        <v>15.994195250659629</v>
      </c>
      <c r="L25" s="21">
        <v>11.549367588932805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208.11304347826086</v>
      </c>
      <c r="D29" s="21">
        <v>245.90457995951422</v>
      </c>
      <c r="E29" s="21">
        <v>245.57752414398604</v>
      </c>
      <c r="F29" s="21">
        <v>0</v>
      </c>
      <c r="G29" s="21">
        <v>23.24033780427223</v>
      </c>
      <c r="H29" s="21">
        <v>23.121647446457988</v>
      </c>
      <c r="I29" s="21">
        <v>0</v>
      </c>
      <c r="J29" s="21">
        <v>120.3148148148148</v>
      </c>
      <c r="K29" s="21">
        <v>119.99736147757255</v>
      </c>
      <c r="L29" s="21">
        <v>147.21837944664034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208.11304347826086</v>
      </c>
      <c r="D33" s="21">
        <v>245.90457995951422</v>
      </c>
      <c r="E33" s="21">
        <v>245.57752414398604</v>
      </c>
      <c r="F33" s="21">
        <v>0</v>
      </c>
      <c r="G33" s="21">
        <v>23.24033780427223</v>
      </c>
      <c r="H33" s="21">
        <v>23.121647446457988</v>
      </c>
      <c r="I33" s="21">
        <v>0</v>
      </c>
      <c r="J33" s="21">
        <v>120.3148148148148</v>
      </c>
      <c r="K33" s="21">
        <v>119.99736147757255</v>
      </c>
      <c r="L33" s="21">
        <v>147.21837944664034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0.86956521739130432</v>
      </c>
      <c r="D38" s="21">
        <v>0.51847165991902833</v>
      </c>
      <c r="E38" s="21">
        <v>0.52151009657594383</v>
      </c>
      <c r="F38" s="21">
        <v>0.93548387096774188</v>
      </c>
      <c r="G38" s="21">
        <v>0.33465805596953135</v>
      </c>
      <c r="H38" s="21">
        <v>0.33772652388797364</v>
      </c>
      <c r="I38" s="21">
        <v>0</v>
      </c>
      <c r="J38" s="21">
        <v>0.27689594356261021</v>
      </c>
      <c r="K38" s="21">
        <v>0.27616534740545295</v>
      </c>
      <c r="L38" s="21">
        <v>0.42964426877470357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2.4291497975708502E-2</v>
      </c>
      <c r="E42" s="21">
        <v>2.4081274300765083E-2</v>
      </c>
      <c r="F42" s="21">
        <v>0</v>
      </c>
      <c r="G42" s="21">
        <v>7.5509190263288631E-2</v>
      </c>
      <c r="H42" s="21">
        <v>7.5123558484349262E-2</v>
      </c>
      <c r="I42" s="21">
        <v>0</v>
      </c>
      <c r="J42" s="21">
        <v>5.6437389770723101E-2</v>
      </c>
      <c r="K42" s="21">
        <v>5.6288478452066845E-2</v>
      </c>
      <c r="L42" s="21">
        <v>4.6903820816864297E-2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0.86956521739130432</v>
      </c>
      <c r="D46" s="21">
        <v>0.54276315789473684</v>
      </c>
      <c r="E46" s="21">
        <v>0.54559137087670895</v>
      </c>
      <c r="F46" s="21">
        <v>0.93548387096774188</v>
      </c>
      <c r="G46" s="21">
        <v>0.41016724623281997</v>
      </c>
      <c r="H46" s="21">
        <v>0.4128500823723229</v>
      </c>
      <c r="I46" s="21">
        <v>0</v>
      </c>
      <c r="J46" s="21">
        <v>0.33333333333333331</v>
      </c>
      <c r="K46" s="21">
        <v>0.33245382585751981</v>
      </c>
      <c r="L46" s="21">
        <v>0.47654808959156786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0.50724637681159424</v>
      </c>
      <c r="D50" s="21">
        <v>0.57186234817813764</v>
      </c>
      <c r="E50" s="21">
        <v>0.57130314812492156</v>
      </c>
      <c r="F50" s="21">
        <v>0</v>
      </c>
      <c r="G50" s="21">
        <v>8.4285477728100675E-2</v>
      </c>
      <c r="H50" s="21">
        <v>8.3855024711696868E-2</v>
      </c>
      <c r="I50" s="21">
        <v>0</v>
      </c>
      <c r="J50" s="21">
        <v>0.27777777777777779</v>
      </c>
      <c r="K50" s="21">
        <v>0.27704485488126651</v>
      </c>
      <c r="L50" s="21">
        <v>0.35434782608695653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0.50724637681159424</v>
      </c>
      <c r="D54" s="21">
        <v>0.57186234817813764</v>
      </c>
      <c r="E54" s="21">
        <v>0.57130314812492156</v>
      </c>
      <c r="F54" s="21">
        <v>0</v>
      </c>
      <c r="G54" s="21">
        <v>8.4285477728100675E-2</v>
      </c>
      <c r="H54" s="21">
        <v>8.3855024711696868E-2</v>
      </c>
      <c r="I54" s="21">
        <v>0</v>
      </c>
      <c r="J54" s="21">
        <v>0.27777777777777779</v>
      </c>
      <c r="K54" s="21">
        <v>0.27704485488126651</v>
      </c>
      <c r="L54" s="21">
        <v>0.35434782608695653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2.2753623188405796</v>
      </c>
      <c r="D58" s="21">
        <v>2.3781629554655872</v>
      </c>
      <c r="E58" s="21">
        <v>2.3776495672896023</v>
      </c>
      <c r="F58" s="21">
        <v>0.83870967741935487</v>
      </c>
      <c r="G58" s="21">
        <v>0.47093889716840537</v>
      </c>
      <c r="H58" s="21">
        <v>0.47281713344316312</v>
      </c>
      <c r="I58" s="21">
        <v>2</v>
      </c>
      <c r="J58" s="21">
        <v>0.52645502645502651</v>
      </c>
      <c r="K58" s="21">
        <v>0.53034300791556732</v>
      </c>
      <c r="L58" s="21">
        <v>1.4774044795783927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2.2753623188405796</v>
      </c>
      <c r="D60" s="21">
        <v>2.3781629554655872</v>
      </c>
      <c r="E60" s="21">
        <v>2.3776495672896023</v>
      </c>
      <c r="F60" s="21">
        <v>0.83870967741935487</v>
      </c>
      <c r="G60" s="21">
        <v>0.47093889716840537</v>
      </c>
      <c r="H60" s="21">
        <v>0.47281713344316312</v>
      </c>
      <c r="I60" s="21">
        <v>2</v>
      </c>
      <c r="J60" s="21">
        <v>0.52645502645502651</v>
      </c>
      <c r="K60" s="21">
        <v>0.53034300791556732</v>
      </c>
      <c r="L60" s="21">
        <v>1.4774044795783927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69</v>
      </c>
      <c r="D65" s="20">
        <v>7904</v>
      </c>
      <c r="E65" s="20">
        <v>7973</v>
      </c>
      <c r="F65" s="20">
        <v>31</v>
      </c>
      <c r="G65" s="20">
        <v>6039</v>
      </c>
      <c r="H65" s="20">
        <v>6070</v>
      </c>
      <c r="I65" s="20">
        <v>3</v>
      </c>
      <c r="J65" s="20">
        <v>1134</v>
      </c>
      <c r="K65" s="20">
        <v>1137</v>
      </c>
      <c r="L65" s="20">
        <v>15180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23EB3381-3AAF-4C88-8319-166A9AA1D74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9C938459-850A-4ED3-B6B5-D3E32E82B46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4320-DDCC-4745-BFBD-C4524BEBECEC}">
  <sheetPr codeName="Sayfa79"/>
  <dimension ref="A1:V70"/>
  <sheetViews>
    <sheetView zoomScaleNormal="10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61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23.209090909090914</v>
      </c>
      <c r="D17" s="21">
        <v>4.3284012705134991</v>
      </c>
      <c r="E17" s="21">
        <v>4.3832145684877277</v>
      </c>
      <c r="F17" s="21">
        <v>74.999999999999986</v>
      </c>
      <c r="G17" s="21">
        <v>13.321469173589856</v>
      </c>
      <c r="H17" s="21">
        <v>13.456020942408376</v>
      </c>
      <c r="I17" s="21">
        <v>48.79999999999999</v>
      </c>
      <c r="J17" s="21">
        <v>16.953488372093023</v>
      </c>
      <c r="K17" s="21">
        <v>17.57589576547231</v>
      </c>
      <c r="L17" s="21">
        <v>6.824506239559792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3.6609846479618846</v>
      </c>
      <c r="E21" s="21">
        <v>3.6503562945368166</v>
      </c>
      <c r="F21" s="21">
        <v>0</v>
      </c>
      <c r="G21" s="21">
        <v>10.397551377350238</v>
      </c>
      <c r="H21" s="21">
        <v>10.374869109947642</v>
      </c>
      <c r="I21" s="21">
        <v>0</v>
      </c>
      <c r="J21" s="21">
        <v>169.12624584717608</v>
      </c>
      <c r="K21" s="21">
        <v>165.82084690553745</v>
      </c>
      <c r="L21" s="21">
        <v>10.056853689692444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23.209090909090914</v>
      </c>
      <c r="D25" s="21">
        <v>7.9893859184753833</v>
      </c>
      <c r="E25" s="21">
        <v>8.0335708630245435</v>
      </c>
      <c r="F25" s="21">
        <v>74.999999999999986</v>
      </c>
      <c r="G25" s="21">
        <v>23.719020550940094</v>
      </c>
      <c r="H25" s="21">
        <v>23.830890052356018</v>
      </c>
      <c r="I25" s="21">
        <v>48.79999999999999</v>
      </c>
      <c r="J25" s="21">
        <v>186.07973421926911</v>
      </c>
      <c r="K25" s="21">
        <v>183.39674267100975</v>
      </c>
      <c r="L25" s="21">
        <v>16.881359929252234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26.754545454545454</v>
      </c>
      <c r="D29" s="21">
        <v>2.647670725251456</v>
      </c>
      <c r="E29" s="21">
        <v>2.717656373713381</v>
      </c>
      <c r="F29" s="21">
        <v>0</v>
      </c>
      <c r="G29" s="21">
        <v>24.377262789680803</v>
      </c>
      <c r="H29" s="21">
        <v>24.324083769633507</v>
      </c>
      <c r="I29" s="21">
        <v>0</v>
      </c>
      <c r="J29" s="21">
        <v>0</v>
      </c>
      <c r="K29" s="21">
        <v>0</v>
      </c>
      <c r="L29" s="21">
        <v>7.5017392158789438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26.754545454545454</v>
      </c>
      <c r="D33" s="21">
        <v>2.647670725251456</v>
      </c>
      <c r="E33" s="21">
        <v>2.717656373713381</v>
      </c>
      <c r="F33" s="21">
        <v>0</v>
      </c>
      <c r="G33" s="21">
        <v>24.377262789680803</v>
      </c>
      <c r="H33" s="21">
        <v>24.324083769633507</v>
      </c>
      <c r="I33" s="21">
        <v>0</v>
      </c>
      <c r="J33" s="21">
        <v>0</v>
      </c>
      <c r="K33" s="21">
        <v>0</v>
      </c>
      <c r="L33" s="21">
        <v>7.5017392158789438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0.5</v>
      </c>
      <c r="D38" s="21">
        <v>0.4359449444150344</v>
      </c>
      <c r="E38" s="21">
        <v>0.4361309052520454</v>
      </c>
      <c r="F38" s="21">
        <v>2.2000000000000002</v>
      </c>
      <c r="G38" s="21">
        <v>0.56405771753388723</v>
      </c>
      <c r="H38" s="21">
        <v>0.56762652705061079</v>
      </c>
      <c r="I38" s="21">
        <v>2</v>
      </c>
      <c r="J38" s="21">
        <v>1.8870431893687707</v>
      </c>
      <c r="K38" s="21">
        <v>1.8892508143322475</v>
      </c>
      <c r="L38" s="21">
        <v>0.50958042645180313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5.042350449973531E-2</v>
      </c>
      <c r="E42" s="21">
        <v>5.0277117973079967E-2</v>
      </c>
      <c r="F42" s="21">
        <v>0</v>
      </c>
      <c r="G42" s="21">
        <v>3.4543069523393088E-2</v>
      </c>
      <c r="H42" s="21">
        <v>3.4467713787085512E-2</v>
      </c>
      <c r="I42" s="21">
        <v>0</v>
      </c>
      <c r="J42" s="21">
        <v>1.4817275747508305</v>
      </c>
      <c r="K42" s="21">
        <v>1.4527687296416938</v>
      </c>
      <c r="L42" s="21">
        <v>8.90242704136779E-2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0.5</v>
      </c>
      <c r="D46" s="21">
        <v>0.48636844891476971</v>
      </c>
      <c r="E46" s="21">
        <v>0.48640802322512539</v>
      </c>
      <c r="F46" s="21">
        <v>2.2000000000000002</v>
      </c>
      <c r="G46" s="21">
        <v>0.59860078705728026</v>
      </c>
      <c r="H46" s="21">
        <v>0.60209424083769625</v>
      </c>
      <c r="I46" s="21">
        <v>2</v>
      </c>
      <c r="J46" s="21">
        <v>3.368770764119601</v>
      </c>
      <c r="K46" s="21">
        <v>3.3420195439739411</v>
      </c>
      <c r="L46" s="21">
        <v>0.59860469686548101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0.18181818181818182</v>
      </c>
      <c r="D50" s="21">
        <v>1.7998941238750663E-2</v>
      </c>
      <c r="E50" s="21">
        <v>1.8474531538664556E-2</v>
      </c>
      <c r="F50" s="21">
        <v>0</v>
      </c>
      <c r="G50" s="21">
        <v>0.16571928290336685</v>
      </c>
      <c r="H50" s="21">
        <v>0.16535776614310646</v>
      </c>
      <c r="I50" s="21">
        <v>0</v>
      </c>
      <c r="J50" s="21">
        <v>0</v>
      </c>
      <c r="K50" s="21">
        <v>0</v>
      </c>
      <c r="L50" s="21">
        <v>5.0997346958828731E-2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0.18181818181818182</v>
      </c>
      <c r="D54" s="21">
        <v>1.7998941238750663E-2</v>
      </c>
      <c r="E54" s="21">
        <v>1.8474531538664556E-2</v>
      </c>
      <c r="F54" s="21">
        <v>0</v>
      </c>
      <c r="G54" s="21">
        <v>0.16571928290336685</v>
      </c>
      <c r="H54" s="21">
        <v>0.16535776614310646</v>
      </c>
      <c r="I54" s="21">
        <v>0</v>
      </c>
      <c r="J54" s="21">
        <v>0</v>
      </c>
      <c r="K54" s="21">
        <v>0</v>
      </c>
      <c r="L54" s="21">
        <v>5.0997346958828731E-2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2.9090909090909092</v>
      </c>
      <c r="D58" s="21">
        <v>0.98782424563260984</v>
      </c>
      <c r="E58" s="21">
        <v>0.99340195302190548</v>
      </c>
      <c r="F58" s="21">
        <v>4.2</v>
      </c>
      <c r="G58" s="21">
        <v>1.6641888937472671</v>
      </c>
      <c r="H58" s="21">
        <v>1.6697207678883073</v>
      </c>
      <c r="I58" s="21">
        <v>0</v>
      </c>
      <c r="J58" s="21">
        <v>0</v>
      </c>
      <c r="K58" s="21">
        <v>0</v>
      </c>
      <c r="L58" s="21">
        <v>1.1157512036946056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1.0931351114997814E-2</v>
      </c>
      <c r="H59" s="21">
        <v>1.0907504363001745E-2</v>
      </c>
      <c r="I59" s="21">
        <v>0</v>
      </c>
      <c r="J59" s="21">
        <v>0</v>
      </c>
      <c r="K59" s="21">
        <v>0</v>
      </c>
      <c r="L59" s="21">
        <v>2.4565196030264321E-3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2.9090909090909092</v>
      </c>
      <c r="D60" s="21">
        <v>0.98782424563260984</v>
      </c>
      <c r="E60" s="21">
        <v>0.99340195302190548</v>
      </c>
      <c r="F60" s="21">
        <v>4.2</v>
      </c>
      <c r="G60" s="21">
        <v>1.6751202448622649</v>
      </c>
      <c r="H60" s="21">
        <v>1.6806282722513091</v>
      </c>
      <c r="I60" s="21">
        <v>0</v>
      </c>
      <c r="J60" s="21">
        <v>0</v>
      </c>
      <c r="K60" s="21">
        <v>0</v>
      </c>
      <c r="L60" s="21">
        <v>1.118207723297632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22</v>
      </c>
      <c r="D65" s="20">
        <v>7556</v>
      </c>
      <c r="E65" s="20">
        <v>7578</v>
      </c>
      <c r="F65" s="20">
        <v>5</v>
      </c>
      <c r="G65" s="20">
        <v>2287</v>
      </c>
      <c r="H65" s="20">
        <v>2292</v>
      </c>
      <c r="I65" s="20">
        <v>6</v>
      </c>
      <c r="J65" s="20">
        <v>301</v>
      </c>
      <c r="K65" s="20">
        <v>307</v>
      </c>
      <c r="L65" s="20">
        <v>10177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DE2AF786-3E1D-4C4F-BF52-B7F3D3C6FA1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91BE8AB3-05C2-48AA-BBAB-E1D29D0A14E7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9D8A-6BCF-461E-8FC2-77D488C2BEFF}">
  <sheetPr codeName="Sayfa80"/>
  <dimension ref="A1:V70"/>
  <sheetViews>
    <sheetView zoomScale="93" zoomScaleNormal="93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62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1.0851063829787233</v>
      </c>
      <c r="G17" s="21">
        <v>0.44358464916867096</v>
      </c>
      <c r="H17" s="21">
        <v>0.44982913948431191</v>
      </c>
      <c r="I17" s="21">
        <v>30.799999999999997</v>
      </c>
      <c r="J17" s="21">
        <v>62.395571955719554</v>
      </c>
      <c r="K17" s="21">
        <v>62.049635036496355</v>
      </c>
      <c r="L17" s="21">
        <v>2.1437782464597768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13.499999999999998</v>
      </c>
      <c r="G20" s="21">
        <v>0</v>
      </c>
      <c r="H20" s="21">
        <v>0.13140726933830382</v>
      </c>
      <c r="I20" s="21">
        <v>0</v>
      </c>
      <c r="J20" s="21">
        <v>0</v>
      </c>
      <c r="K20" s="21">
        <v>0</v>
      </c>
      <c r="L20" s="21">
        <v>0.12744802651401024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0.18044546690369132</v>
      </c>
      <c r="H21" s="21">
        <v>0.17868903386144766</v>
      </c>
      <c r="I21" s="21">
        <v>0</v>
      </c>
      <c r="J21" s="21">
        <v>3.7306273062730622</v>
      </c>
      <c r="K21" s="21">
        <v>3.6897810218978098</v>
      </c>
      <c r="L21" s="21">
        <v>0.27484181982524858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14.585106382978722</v>
      </c>
      <c r="G25" s="21">
        <v>0.62403011607236225</v>
      </c>
      <c r="H25" s="21">
        <v>0.75992544268406337</v>
      </c>
      <c r="I25" s="21">
        <v>30.799999999999997</v>
      </c>
      <c r="J25" s="21">
        <v>66.12619926199261</v>
      </c>
      <c r="K25" s="21">
        <v>65.73941605839417</v>
      </c>
      <c r="L25" s="21">
        <v>2.5460680927990356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180.3446808510638</v>
      </c>
      <c r="G29" s="21">
        <v>83.707623130816685</v>
      </c>
      <c r="H29" s="21">
        <v>84.648275862068971</v>
      </c>
      <c r="I29" s="21">
        <v>922.6</v>
      </c>
      <c r="J29" s="21">
        <v>1348.751291512915</v>
      </c>
      <c r="K29" s="21">
        <v>1344.085401459854</v>
      </c>
      <c r="L29" s="21">
        <v>119.08484483278095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180.3446808510638</v>
      </c>
      <c r="G33" s="21">
        <v>83.707623130816685</v>
      </c>
      <c r="H33" s="21">
        <v>84.648275862068971</v>
      </c>
      <c r="I33" s="21">
        <v>922.6</v>
      </c>
      <c r="J33" s="21">
        <v>1348.751291512915</v>
      </c>
      <c r="K33" s="21">
        <v>1344.085401459854</v>
      </c>
      <c r="L33" s="21">
        <v>119.08484483278095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0.18085106382978725</v>
      </c>
      <c r="G38" s="21">
        <v>6.7865732510718396E-2</v>
      </c>
      <c r="H38" s="21">
        <v>6.8965517241379309E-2</v>
      </c>
      <c r="I38" s="21">
        <v>1.3333333333333333</v>
      </c>
      <c r="J38" s="21">
        <v>0.57933579335793361</v>
      </c>
      <c r="K38" s="21">
        <v>0.58759124087591241</v>
      </c>
      <c r="L38" s="21">
        <v>8.3057145726624482E-2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9.5744680851063829E-2</v>
      </c>
      <c r="G41" s="21">
        <v>0</v>
      </c>
      <c r="H41" s="21">
        <v>9.3196644920782849E-4</v>
      </c>
      <c r="I41" s="21">
        <v>0</v>
      </c>
      <c r="J41" s="21">
        <v>0</v>
      </c>
      <c r="K41" s="21">
        <v>0</v>
      </c>
      <c r="L41" s="21">
        <v>9.0388671286532093E-4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9.4112726131966951E-4</v>
      </c>
      <c r="H42" s="21">
        <v>9.3196644920782849E-4</v>
      </c>
      <c r="I42" s="21">
        <v>0</v>
      </c>
      <c r="J42" s="21">
        <v>2.5830258302583026E-2</v>
      </c>
      <c r="K42" s="21">
        <v>2.5547445255474453E-2</v>
      </c>
      <c r="L42" s="21">
        <v>1.6069097117605705E-3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0.27659574468085107</v>
      </c>
      <c r="G46" s="21">
        <v>6.880685977203807E-2</v>
      </c>
      <c r="H46" s="21">
        <v>7.0829450139794969E-2</v>
      </c>
      <c r="I46" s="21">
        <v>1.3333333333333333</v>
      </c>
      <c r="J46" s="21">
        <v>0.60516605166051662</v>
      </c>
      <c r="K46" s="21">
        <v>0.61313868613138689</v>
      </c>
      <c r="L46" s="21">
        <v>8.5567942151250367E-2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0.94680851063829785</v>
      </c>
      <c r="G50" s="21">
        <v>0.43396423716406984</v>
      </c>
      <c r="H50" s="21">
        <v>0.43895619757688725</v>
      </c>
      <c r="I50" s="21">
        <v>3.3333333333333335</v>
      </c>
      <c r="J50" s="21">
        <v>4.1033210332103325</v>
      </c>
      <c r="K50" s="21">
        <v>4.0948905109489049</v>
      </c>
      <c r="L50" s="21">
        <v>0.53841518529677612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0.94680851063829785</v>
      </c>
      <c r="G54" s="21">
        <v>0.43396423716406984</v>
      </c>
      <c r="H54" s="21">
        <v>0.43895619757688725</v>
      </c>
      <c r="I54" s="21">
        <v>3.3333333333333335</v>
      </c>
      <c r="J54" s="21">
        <v>4.1033210332103325</v>
      </c>
      <c r="K54" s="21">
        <v>4.0948905109489049</v>
      </c>
      <c r="L54" s="21">
        <v>0.53841518529677612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0.14893617021276595</v>
      </c>
      <c r="G58" s="21">
        <v>0.11230785318414724</v>
      </c>
      <c r="H58" s="21">
        <v>0.11266438852645749</v>
      </c>
      <c r="I58" s="21">
        <v>25</v>
      </c>
      <c r="J58" s="21">
        <v>12.859778597785978</v>
      </c>
      <c r="K58" s="21">
        <v>12.992700729927007</v>
      </c>
      <c r="L58" s="21">
        <v>0.46680727126644572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0.14893617021276595</v>
      </c>
      <c r="G60" s="21">
        <v>0.11230785318414724</v>
      </c>
      <c r="H60" s="21">
        <v>0.11266438852645749</v>
      </c>
      <c r="I60" s="21">
        <v>25</v>
      </c>
      <c r="J60" s="21">
        <v>12.859778597785978</v>
      </c>
      <c r="K60" s="21">
        <v>12.992700729927007</v>
      </c>
      <c r="L60" s="21">
        <v>0.46680727126644572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26</v>
      </c>
      <c r="E65" s="20">
        <v>26</v>
      </c>
      <c r="F65" s="20">
        <v>94</v>
      </c>
      <c r="G65" s="20">
        <v>9563</v>
      </c>
      <c r="H65" s="20">
        <v>9657</v>
      </c>
      <c r="I65" s="20">
        <v>3</v>
      </c>
      <c r="J65" s="20">
        <v>271</v>
      </c>
      <c r="K65" s="20">
        <v>274</v>
      </c>
      <c r="L65" s="20">
        <v>9957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3C1E3D98-78FE-493C-B142-86BB1B91E4E4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DB048708-36A3-47F7-B760-DA2A2AC52FE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7B058-B789-4A82-B46D-3421B3E7C11A}">
  <sheetPr codeName="Sayfa81"/>
  <dimension ref="A1:V70"/>
  <sheetViews>
    <sheetView zoomScale="90" zoomScaleNormal="9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63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57.953424657534264</v>
      </c>
      <c r="D17" s="21">
        <v>32.744004410548563</v>
      </c>
      <c r="E17" s="21">
        <v>32.800244483833509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32.765198278230606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51.443835616438356</v>
      </c>
      <c r="D18" s="21">
        <v>16.157989524947165</v>
      </c>
      <c r="E18" s="21">
        <v>16.236709247600999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16.219360747321183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6.9452724432601309</v>
      </c>
      <c r="E21" s="21">
        <v>6.9297781309210933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6.922373843758586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109.39726027397262</v>
      </c>
      <c r="D25" s="21">
        <v>55.847266378755855</v>
      </c>
      <c r="E25" s="21">
        <v>55.966731862355601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55.906932869310374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84.476712328767121</v>
      </c>
      <c r="D29" s="21">
        <v>24.662648166865754</v>
      </c>
      <c r="E29" s="21">
        <v>24.796088258663897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24.769594285190955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84.476712328767121</v>
      </c>
      <c r="D33" s="21">
        <v>24.662648166865754</v>
      </c>
      <c r="E33" s="21">
        <v>24.796088258663897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24.769594285190955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2.1643835616438358</v>
      </c>
      <c r="D38" s="21">
        <v>1.3366412447548164</v>
      </c>
      <c r="E38" s="21">
        <v>1.3384878674897622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1.3370577281191807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0.31506849315068491</v>
      </c>
      <c r="D39" s="21">
        <v>9.5133082177095776E-2</v>
      </c>
      <c r="E39" s="21">
        <v>9.5623739380233483E-2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9.5521567909149188E-2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9.4306104321725009E-2</v>
      </c>
      <c r="E42" s="21">
        <v>9.4095715420817794E-2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9.3995176603474062E-2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2.4794520547945207</v>
      </c>
      <c r="D46" s="21">
        <v>1.5260804312536371</v>
      </c>
      <c r="E46" s="21">
        <v>1.5282073222908135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1.526574472631804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0.23287671232876711</v>
      </c>
      <c r="D50" s="21">
        <v>8.6495757909890045E-2</v>
      </c>
      <c r="E50" s="21">
        <v>8.6822321373999145E-2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8.6729553988460481E-2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0.23287671232876711</v>
      </c>
      <c r="D54" s="21">
        <v>8.6495757909890045E-2</v>
      </c>
      <c r="E54" s="21">
        <v>8.6822321373999145E-2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8.6729553988460481E-2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1.4794520547945205</v>
      </c>
      <c r="D58" s="21">
        <v>0.86890869551900518</v>
      </c>
      <c r="E58" s="21">
        <v>0.87130982213801111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0.86934090423420951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1.4794520547945205</v>
      </c>
      <c r="D60" s="21">
        <v>0.86890869551900518</v>
      </c>
      <c r="E60" s="21">
        <v>0.87130982213801111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0.86934090423420951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73</v>
      </c>
      <c r="D65" s="20">
        <v>32649</v>
      </c>
      <c r="E65" s="20">
        <v>32722</v>
      </c>
      <c r="F65" s="20">
        <v>0</v>
      </c>
      <c r="G65" s="20">
        <v>16</v>
      </c>
      <c r="H65" s="20">
        <v>16</v>
      </c>
      <c r="I65" s="20">
        <v>0</v>
      </c>
      <c r="J65" s="20">
        <v>19</v>
      </c>
      <c r="K65" s="20">
        <v>19</v>
      </c>
      <c r="L65" s="20">
        <v>32757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CDD8863B-3028-492C-94C4-8EB791C7000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4CDED79-4EE0-4B6C-A7BF-198C38E7A3CA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C363-D1DF-4204-BCD4-2B661F0C29AF}">
  <sheetPr codeName="Sayfa82"/>
  <dimension ref="A1:V70"/>
  <sheetViews>
    <sheetView zoomScale="82" zoomScaleNormal="82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64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43.585714285714289</v>
      </c>
      <c r="D17" s="21">
        <v>22.285293154274484</v>
      </c>
      <c r="E17" s="21">
        <v>22.382523638734924</v>
      </c>
      <c r="F17" s="21">
        <v>6.28</v>
      </c>
      <c r="G17" s="21">
        <v>2.260588901472254</v>
      </c>
      <c r="H17" s="21">
        <v>2.2719367588932808</v>
      </c>
      <c r="I17" s="21">
        <v>0</v>
      </c>
      <c r="J17" s="21">
        <v>0</v>
      </c>
      <c r="K17" s="21">
        <v>0</v>
      </c>
      <c r="L17" s="21">
        <v>9.1662502838973445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8.9671798231247948</v>
      </c>
      <c r="E21" s="21">
        <v>8.9262471470492315</v>
      </c>
      <c r="F21" s="21">
        <v>0</v>
      </c>
      <c r="G21" s="21">
        <v>2.8664779161947909</v>
      </c>
      <c r="H21" s="21">
        <v>2.8583850931677022</v>
      </c>
      <c r="I21" s="21">
        <v>0</v>
      </c>
      <c r="J21" s="21">
        <v>20.651294117647058</v>
      </c>
      <c r="K21" s="21">
        <v>20.602816901408449</v>
      </c>
      <c r="L21" s="21">
        <v>5.8301385419032474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43.585714285714289</v>
      </c>
      <c r="D25" s="21">
        <v>31.252472977399279</v>
      </c>
      <c r="E25" s="21">
        <v>31.308770785784155</v>
      </c>
      <c r="F25" s="21">
        <v>6.28</v>
      </c>
      <c r="G25" s="21">
        <v>5.1270668176670444</v>
      </c>
      <c r="H25" s="21">
        <v>5.130321852060983</v>
      </c>
      <c r="I25" s="21">
        <v>0</v>
      </c>
      <c r="J25" s="21">
        <v>20.651294117647058</v>
      </c>
      <c r="K25" s="21">
        <v>20.602816901408449</v>
      </c>
      <c r="L25" s="21">
        <v>14.996388825800592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129.30000000000001</v>
      </c>
      <c r="D29" s="21">
        <v>18.57622011136587</v>
      </c>
      <c r="E29" s="21">
        <v>19.081643299641343</v>
      </c>
      <c r="F29" s="21">
        <v>140.76</v>
      </c>
      <c r="G29" s="21">
        <v>61.893431483578702</v>
      </c>
      <c r="H29" s="21">
        <v>62.116092603049118</v>
      </c>
      <c r="I29" s="21">
        <v>0</v>
      </c>
      <c r="J29" s="21">
        <v>154.02776470588236</v>
      </c>
      <c r="K29" s="21">
        <v>153.66619718309857</v>
      </c>
      <c r="L29" s="21">
        <v>51.556665909607077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0.57012774320340653</v>
      </c>
      <c r="E31" s="21">
        <v>0.56752526899250089</v>
      </c>
      <c r="F31" s="21">
        <v>0</v>
      </c>
      <c r="G31" s="21">
        <v>5.8215175537938846</v>
      </c>
      <c r="H31" s="21">
        <v>5.8050818746470911</v>
      </c>
      <c r="I31" s="21">
        <v>0</v>
      </c>
      <c r="J31" s="21">
        <v>0</v>
      </c>
      <c r="K31" s="21">
        <v>0</v>
      </c>
      <c r="L31" s="21">
        <v>3.7000908471496703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129.30000000000001</v>
      </c>
      <c r="D33" s="21">
        <v>19.146347854569278</v>
      </c>
      <c r="E33" s="21">
        <v>19.649168568633844</v>
      </c>
      <c r="F33" s="21">
        <v>140.76</v>
      </c>
      <c r="G33" s="21">
        <v>67.714949037372591</v>
      </c>
      <c r="H33" s="21">
        <v>67.921174477696212</v>
      </c>
      <c r="I33" s="21">
        <v>0</v>
      </c>
      <c r="J33" s="21">
        <v>154.02776470588236</v>
      </c>
      <c r="K33" s="21">
        <v>153.66619718309857</v>
      </c>
      <c r="L33" s="21">
        <v>55.256756756756744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1.6428571428571428</v>
      </c>
      <c r="D38" s="21">
        <v>0.68358991156239768</v>
      </c>
      <c r="E38" s="21">
        <v>0.68796869905445057</v>
      </c>
      <c r="F38" s="21">
        <v>0.6</v>
      </c>
      <c r="G38" s="21">
        <v>0.21611929029822574</v>
      </c>
      <c r="H38" s="21">
        <v>0.21720308676830416</v>
      </c>
      <c r="I38" s="21">
        <v>0</v>
      </c>
      <c r="J38" s="21">
        <v>0</v>
      </c>
      <c r="K38" s="21">
        <v>0</v>
      </c>
      <c r="L38" s="21">
        <v>0.37065637065637064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6.3544055027841467E-2</v>
      </c>
      <c r="E42" s="21">
        <v>6.3253994131072716E-2</v>
      </c>
      <c r="F42" s="21">
        <v>0</v>
      </c>
      <c r="G42" s="21">
        <v>2.453756134390336E-2</v>
      </c>
      <c r="H42" s="21">
        <v>2.4468285337850556E-2</v>
      </c>
      <c r="I42" s="21">
        <v>0</v>
      </c>
      <c r="J42" s="21">
        <v>9.4117647058823528E-2</v>
      </c>
      <c r="K42" s="21">
        <v>9.3896713615023469E-2</v>
      </c>
      <c r="L42" s="21">
        <v>4.133545310015898E-2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1.6428571428571428</v>
      </c>
      <c r="D46" s="21">
        <v>0.74713396659023912</v>
      </c>
      <c r="E46" s="21">
        <v>0.75122269318552326</v>
      </c>
      <c r="F46" s="21">
        <v>0.6</v>
      </c>
      <c r="G46" s="21">
        <v>0.2406568516421291</v>
      </c>
      <c r="H46" s="21">
        <v>0.24167137210615472</v>
      </c>
      <c r="I46" s="21">
        <v>0</v>
      </c>
      <c r="J46" s="21">
        <v>9.4117647058823528E-2</v>
      </c>
      <c r="K46" s="21">
        <v>9.3896713615023469E-2</v>
      </c>
      <c r="L46" s="21">
        <v>0.4119918237565296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0.42857142857142855</v>
      </c>
      <c r="D50" s="21">
        <v>6.1578774975434E-2</v>
      </c>
      <c r="E50" s="21">
        <v>6.3253994131072716E-2</v>
      </c>
      <c r="F50" s="21">
        <v>0.46666666666666667</v>
      </c>
      <c r="G50" s="21">
        <v>0.20517176292940734</v>
      </c>
      <c r="H50" s="21">
        <v>0.20591003199698851</v>
      </c>
      <c r="I50" s="21">
        <v>0</v>
      </c>
      <c r="J50" s="21">
        <v>0.51058823529411768</v>
      </c>
      <c r="K50" s="21">
        <v>0.50938967136150237</v>
      </c>
      <c r="L50" s="21">
        <v>0.17090620031796502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5.5682934818211596E-3</v>
      </c>
      <c r="E52" s="21">
        <v>5.542875774372351E-3</v>
      </c>
      <c r="F52" s="21">
        <v>0</v>
      </c>
      <c r="G52" s="21">
        <v>1.8497546243865608E-2</v>
      </c>
      <c r="H52" s="21">
        <v>1.844532279314888E-2</v>
      </c>
      <c r="I52" s="21">
        <v>0</v>
      </c>
      <c r="J52" s="21">
        <v>0</v>
      </c>
      <c r="K52" s="21">
        <v>0</v>
      </c>
      <c r="L52" s="21">
        <v>1.3059277765160119E-2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0.42857142857142855</v>
      </c>
      <c r="D54" s="21">
        <v>6.7147068457255155E-2</v>
      </c>
      <c r="E54" s="21">
        <v>6.8796869905445063E-2</v>
      </c>
      <c r="F54" s="21">
        <v>0.46666666666666667</v>
      </c>
      <c r="G54" s="21">
        <v>0.22366930917327293</v>
      </c>
      <c r="H54" s="21">
        <v>0.22435535479013741</v>
      </c>
      <c r="I54" s="21">
        <v>0</v>
      </c>
      <c r="J54" s="21">
        <v>0.51058823529411768</v>
      </c>
      <c r="K54" s="21">
        <v>0.50938967136150237</v>
      </c>
      <c r="L54" s="21">
        <v>0.18396547808312513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4.4000000000000004</v>
      </c>
      <c r="G58" s="21">
        <v>0.52718006795016992</v>
      </c>
      <c r="H58" s="21">
        <v>0.53811405985319027</v>
      </c>
      <c r="I58" s="21">
        <v>0</v>
      </c>
      <c r="J58" s="21">
        <v>0</v>
      </c>
      <c r="K58" s="21">
        <v>0</v>
      </c>
      <c r="L58" s="21">
        <v>0.32466500113558938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4.4000000000000004</v>
      </c>
      <c r="G60" s="21">
        <v>0.52718006795016992</v>
      </c>
      <c r="H60" s="21">
        <v>0.53811405985319027</v>
      </c>
      <c r="I60" s="21">
        <v>0</v>
      </c>
      <c r="J60" s="21">
        <v>0</v>
      </c>
      <c r="K60" s="21">
        <v>0</v>
      </c>
      <c r="L60" s="21">
        <v>0.32466500113558938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14</v>
      </c>
      <c r="D65" s="20">
        <v>3053</v>
      </c>
      <c r="E65" s="20">
        <v>3067</v>
      </c>
      <c r="F65" s="20">
        <v>15</v>
      </c>
      <c r="G65" s="20">
        <v>5298</v>
      </c>
      <c r="H65" s="20">
        <v>5313</v>
      </c>
      <c r="I65" s="20">
        <v>1</v>
      </c>
      <c r="J65" s="20">
        <v>425</v>
      </c>
      <c r="K65" s="20">
        <v>426</v>
      </c>
      <c r="L65" s="20">
        <v>8806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065B8C0-5E9F-45A2-B370-DAD6B73F10E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92D8E3F-811C-40EE-B308-650743F2100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06B3-CE65-47C7-A6DE-117E54BEE021}">
  <sheetPr codeName="Sayfa83"/>
  <dimension ref="A1:V70"/>
  <sheetViews>
    <sheetView zoomScale="93" zoomScaleNormal="93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65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11.28857142857143</v>
      </c>
      <c r="D17" s="21">
        <v>12.783184576936808</v>
      </c>
      <c r="E17" s="21">
        <v>12.776985067551552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12.774714141833046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1.9199999999999997</v>
      </c>
      <c r="D18" s="21">
        <v>0.84751874330596211</v>
      </c>
      <c r="E18" s="21">
        <v>0.85196729082721023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0.85181586586883107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1.8681899321670832</v>
      </c>
      <c r="E21" s="21">
        <v>1.8604408627636881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1.8601101961016646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13.20857142857143</v>
      </c>
      <c r="D25" s="21">
        <v>15.498893252409854</v>
      </c>
      <c r="E25" s="21">
        <v>15.48939322114245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15.486640203803542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0.74285714285714288</v>
      </c>
      <c r="D38" s="21">
        <v>0.76889206235868146</v>
      </c>
      <c r="E38" s="21">
        <v>0.76878407205498933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0.76864743171988859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0.47142857142857142</v>
      </c>
      <c r="D39" s="21">
        <v>0.20671188861121029</v>
      </c>
      <c r="E39" s="21">
        <v>0.20780990756103343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0.20777297233248415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2.582411043674878E-2</v>
      </c>
      <c r="E42" s="21">
        <v>2.5716994548471202E-2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2.5712423721784467E-2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1.2142857142857144</v>
      </c>
      <c r="D46" s="21">
        <v>1.0014280614066404</v>
      </c>
      <c r="E46" s="21">
        <v>1.002310974164494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1.0021328277741572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2.0285714285714285</v>
      </c>
      <c r="D58" s="21">
        <v>1.5762822801380458</v>
      </c>
      <c r="E58" s="21">
        <v>1.5781583313581418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1.5778778363647135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2.0285714285714285</v>
      </c>
      <c r="D60" s="21">
        <v>1.5762822801380458</v>
      </c>
      <c r="E60" s="21">
        <v>1.5781583313581418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1.5778778363647135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70</v>
      </c>
      <c r="D65" s="20">
        <v>16806</v>
      </c>
      <c r="E65" s="20">
        <v>16876</v>
      </c>
      <c r="F65" s="20">
        <v>0</v>
      </c>
      <c r="G65" s="20">
        <v>3</v>
      </c>
      <c r="H65" s="20">
        <v>3</v>
      </c>
      <c r="I65" s="20">
        <v>0</v>
      </c>
      <c r="J65" s="20">
        <v>0</v>
      </c>
      <c r="K65" s="20">
        <v>0</v>
      </c>
      <c r="L65" s="20">
        <v>16879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B6565E75-064F-495D-9033-D7FC3185175F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A4ACA657-6204-4F19-A02F-BA28FE268C6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22257-D09A-4F4C-B960-E86C20FD9366}">
  <sheetPr codeName="Sayfa84"/>
  <dimension ref="A1:V70"/>
  <sheetViews>
    <sheetView zoomScale="89" zoomScaleNormal="89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66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68.122222222222206</v>
      </c>
      <c r="D17" s="21">
        <v>12.448279988621538</v>
      </c>
      <c r="E17" s="21">
        <v>12.595339327117797</v>
      </c>
      <c r="F17" s="21">
        <v>48.975000000000001</v>
      </c>
      <c r="G17" s="21">
        <v>27.704924862371662</v>
      </c>
      <c r="H17" s="21">
        <v>27.730212513003412</v>
      </c>
      <c r="I17" s="21">
        <v>80.386666666666684</v>
      </c>
      <c r="J17" s="21">
        <v>134.29503916449084</v>
      </c>
      <c r="K17" s="21">
        <v>131.30382244143033</v>
      </c>
      <c r="L17" s="21">
        <v>15.856308079373452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23.784444444444443</v>
      </c>
      <c r="D18" s="21">
        <v>15.717873012447644</v>
      </c>
      <c r="E18" s="21">
        <v>15.739180371171134</v>
      </c>
      <c r="F18" s="21">
        <v>99.1</v>
      </c>
      <c r="G18" s="21">
        <v>41.97054009819967</v>
      </c>
      <c r="H18" s="21">
        <v>42.0384603953039</v>
      </c>
      <c r="I18" s="21">
        <v>1.4533333333333336</v>
      </c>
      <c r="J18" s="21">
        <v>0</v>
      </c>
      <c r="K18" s="21">
        <v>8.0641183723797791E-2</v>
      </c>
      <c r="L18" s="21">
        <v>19.944873594935675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5.5711111111111116</v>
      </c>
      <c r="D20" s="21">
        <v>0.23503389015861181</v>
      </c>
      <c r="E20" s="21">
        <v>0.24912881418942054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0.20667288885281823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9.7122936427751672</v>
      </c>
      <c r="E21" s="21">
        <v>9.6866392087421858</v>
      </c>
      <c r="F21" s="21">
        <v>0</v>
      </c>
      <c r="G21" s="21">
        <v>4.2189852700490995</v>
      </c>
      <c r="H21" s="21">
        <v>4.2139693862386682</v>
      </c>
      <c r="I21" s="21">
        <v>0</v>
      </c>
      <c r="J21" s="21">
        <v>0.22088772845953003</v>
      </c>
      <c r="K21" s="21">
        <v>0.20863131935881626</v>
      </c>
      <c r="L21" s="21">
        <v>8.7276370571764819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1.6623461210236692</v>
      </c>
      <c r="E22" s="21">
        <v>1.6579551346644883</v>
      </c>
      <c r="F22" s="21">
        <v>0</v>
      </c>
      <c r="G22" s="21">
        <v>3.1782175271536972</v>
      </c>
      <c r="H22" s="21">
        <v>3.1744389953930745</v>
      </c>
      <c r="I22" s="21">
        <v>0</v>
      </c>
      <c r="J22" s="21">
        <v>0</v>
      </c>
      <c r="K22" s="21">
        <v>0</v>
      </c>
      <c r="L22" s="21">
        <v>1.895496489875421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0.1546496057134355</v>
      </c>
      <c r="H24" s="21">
        <v>0.15446574528161688</v>
      </c>
      <c r="I24" s="21">
        <v>0</v>
      </c>
      <c r="J24" s="21">
        <v>0</v>
      </c>
      <c r="K24" s="21">
        <v>0</v>
      </c>
      <c r="L24" s="21">
        <v>2.5306983727630565E-2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97.47777777777776</v>
      </c>
      <c r="D25" s="21">
        <v>39.775826655026627</v>
      </c>
      <c r="E25" s="21">
        <v>39.928242855885024</v>
      </c>
      <c r="F25" s="21">
        <v>148.07499999999999</v>
      </c>
      <c r="G25" s="21">
        <v>77.227317363487558</v>
      </c>
      <c r="H25" s="21">
        <v>77.31154703522067</v>
      </c>
      <c r="I25" s="21">
        <v>81.840000000000018</v>
      </c>
      <c r="J25" s="21">
        <v>134.51592689295038</v>
      </c>
      <c r="K25" s="21">
        <v>131.59309494451296</v>
      </c>
      <c r="L25" s="21">
        <v>46.65629509394148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415.20222222222219</v>
      </c>
      <c r="D28" s="21">
        <v>279.63776668268804</v>
      </c>
      <c r="E28" s="21">
        <v>279.99585196200235</v>
      </c>
      <c r="F28" s="21">
        <v>753.57499999999982</v>
      </c>
      <c r="G28" s="21">
        <v>277.85314685314688</v>
      </c>
      <c r="H28" s="21">
        <v>278.4187249219795</v>
      </c>
      <c r="I28" s="21">
        <v>607</v>
      </c>
      <c r="J28" s="21">
        <v>1766.1650130548303</v>
      </c>
      <c r="K28" s="21">
        <v>1701.8463625154131</v>
      </c>
      <c r="L28" s="21">
        <v>289.09606947206106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16.495555555555558</v>
      </c>
      <c r="D29" s="21">
        <v>17.95718363463368</v>
      </c>
      <c r="E29" s="21">
        <v>17.953322832796893</v>
      </c>
      <c r="F29" s="21">
        <v>0</v>
      </c>
      <c r="G29" s="21">
        <v>0</v>
      </c>
      <c r="H29" s="21">
        <v>0</v>
      </c>
      <c r="I29" s="21">
        <v>2.84</v>
      </c>
      <c r="J29" s="21">
        <v>0</v>
      </c>
      <c r="K29" s="21">
        <v>0.15758323057953144</v>
      </c>
      <c r="L29" s="21">
        <v>14.894798522907115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0.83834149116697898</v>
      </c>
      <c r="E31" s="21">
        <v>0.83612706301300177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0.6936363267459319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431.69777777777773</v>
      </c>
      <c r="D33" s="21">
        <v>298.43329180848872</v>
      </c>
      <c r="E33" s="21">
        <v>298.78530185781227</v>
      </c>
      <c r="F33" s="21">
        <v>753.57499999999982</v>
      </c>
      <c r="G33" s="21">
        <v>277.85314685314688</v>
      </c>
      <c r="H33" s="21">
        <v>278.4187249219795</v>
      </c>
      <c r="I33" s="21">
        <v>609.84</v>
      </c>
      <c r="J33" s="21">
        <v>1766.1650130548303</v>
      </c>
      <c r="K33" s="21">
        <v>1702.0039457459927</v>
      </c>
      <c r="L33" s="21">
        <v>304.68450432171414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1.4740740740740741</v>
      </c>
      <c r="D38" s="21">
        <v>0.22543086113372635</v>
      </c>
      <c r="E38" s="21">
        <v>0.22872907637672793</v>
      </c>
      <c r="F38" s="21">
        <v>1.875</v>
      </c>
      <c r="G38" s="21">
        <v>0.79948420373952289</v>
      </c>
      <c r="H38" s="21">
        <v>0.80076286719175704</v>
      </c>
      <c r="I38" s="21">
        <v>2.3333333333333335</v>
      </c>
      <c r="J38" s="21">
        <v>2.6187989556135771</v>
      </c>
      <c r="K38" s="21">
        <v>2.6029593094944512</v>
      </c>
      <c r="L38" s="21">
        <v>0.33807572130016639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0.58518518518518514</v>
      </c>
      <c r="D39" s="21">
        <v>0.256976664345199</v>
      </c>
      <c r="E39" s="21">
        <v>0.25784360722776056</v>
      </c>
      <c r="F39" s="21">
        <v>2.5</v>
      </c>
      <c r="G39" s="21">
        <v>0.9932549719783762</v>
      </c>
      <c r="H39" s="21">
        <v>0.99504631693664236</v>
      </c>
      <c r="I39" s="21">
        <v>4.4444444444444446E-2</v>
      </c>
      <c r="J39" s="21">
        <v>0</v>
      </c>
      <c r="K39" s="21">
        <v>2.4660912453760789E-3</v>
      </c>
      <c r="L39" s="21">
        <v>0.37694274236091385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4.0740740740740744E-2</v>
      </c>
      <c r="D41" s="21">
        <v>3.3644933151539525E-3</v>
      </c>
      <c r="E41" s="21">
        <v>3.4632204036510561E-3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2.8730268230329099E-3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5.9599595868441442E-2</v>
      </c>
      <c r="E42" s="21">
        <v>5.9442167154191573E-2</v>
      </c>
      <c r="F42" s="21">
        <v>0</v>
      </c>
      <c r="G42" s="21">
        <v>1.7160144819719288E-2</v>
      </c>
      <c r="H42" s="21">
        <v>1.7139743399217318E-2</v>
      </c>
      <c r="I42" s="21">
        <v>0</v>
      </c>
      <c r="J42" s="21">
        <v>1.3054830287206266E-3</v>
      </c>
      <c r="K42" s="21">
        <v>1.2330456226880395E-3</v>
      </c>
      <c r="L42" s="21">
        <v>5.2128393458588648E-2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9.3872306198318732E-3</v>
      </c>
      <c r="E43" s="21">
        <v>9.3624348200397195E-3</v>
      </c>
      <c r="F43" s="21">
        <v>0</v>
      </c>
      <c r="G43" s="21">
        <v>1.4531567723057085E-2</v>
      </c>
      <c r="H43" s="21">
        <v>1.4514291375637787E-2</v>
      </c>
      <c r="I43" s="21">
        <v>0</v>
      </c>
      <c r="J43" s="21">
        <v>0</v>
      </c>
      <c r="K43" s="21">
        <v>0</v>
      </c>
      <c r="L43" s="21">
        <v>1.0144868725398694E-2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5.7531121360908594E-3</v>
      </c>
      <c r="H45" s="21">
        <v>5.746272353494823E-3</v>
      </c>
      <c r="I45" s="21">
        <v>0</v>
      </c>
      <c r="J45" s="21">
        <v>0</v>
      </c>
      <c r="K45" s="21">
        <v>0</v>
      </c>
      <c r="L45" s="21">
        <v>9.4144381771699875E-4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2.1</v>
      </c>
      <c r="D46" s="21">
        <v>0.55475884528235253</v>
      </c>
      <c r="E46" s="21">
        <v>0.55884050598237078</v>
      </c>
      <c r="F46" s="21">
        <v>4.375</v>
      </c>
      <c r="G46" s="21">
        <v>1.8301840003967662</v>
      </c>
      <c r="H46" s="21">
        <v>1.8332094912567494</v>
      </c>
      <c r="I46" s="21">
        <v>2.3777777777777778</v>
      </c>
      <c r="J46" s="21">
        <v>2.6201044386422976</v>
      </c>
      <c r="K46" s="21">
        <v>2.6066584463625153</v>
      </c>
      <c r="L46" s="21">
        <v>0.78110619648581747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1.3333333333333333</v>
      </c>
      <c r="D49" s="21">
        <v>0.90083082385945634</v>
      </c>
      <c r="E49" s="21">
        <v>0.9019732529814023</v>
      </c>
      <c r="F49" s="21">
        <v>2.4166666666666665</v>
      </c>
      <c r="G49" s="21">
        <v>0.89227793483112627</v>
      </c>
      <c r="H49" s="21">
        <v>0.89409025610541437</v>
      </c>
      <c r="I49" s="21">
        <v>1.9333333333333333</v>
      </c>
      <c r="J49" s="21">
        <v>5.6253263707571799</v>
      </c>
      <c r="K49" s="21">
        <v>5.4204685573366218</v>
      </c>
      <c r="L49" s="21">
        <v>0.93042243233372557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7.7777777777777779E-2</v>
      </c>
      <c r="D50" s="21">
        <v>7.9060688396912118E-2</v>
      </c>
      <c r="E50" s="21">
        <v>7.9057299666396005E-2</v>
      </c>
      <c r="F50" s="21">
        <v>0</v>
      </c>
      <c r="G50" s="21">
        <v>0</v>
      </c>
      <c r="H50" s="21">
        <v>0</v>
      </c>
      <c r="I50" s="21">
        <v>2.2222222222222223E-2</v>
      </c>
      <c r="J50" s="21">
        <v>0</v>
      </c>
      <c r="K50" s="21">
        <v>1.2330456226880395E-3</v>
      </c>
      <c r="L50" s="21">
        <v>6.5592663230937792E-2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4.708328837533228E-3</v>
      </c>
      <c r="E52" s="21">
        <v>4.6958920727471947E-3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3.8956295905530985E-3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1.411111111111111</v>
      </c>
      <c r="D54" s="21">
        <v>0.98459984109390175</v>
      </c>
      <c r="E54" s="21">
        <v>0.98572644472054549</v>
      </c>
      <c r="F54" s="21">
        <v>2.4166666666666665</v>
      </c>
      <c r="G54" s="21">
        <v>0.89227793483112627</v>
      </c>
      <c r="H54" s="21">
        <v>0.89409025610541437</v>
      </c>
      <c r="I54" s="21">
        <v>1.9555555555555555</v>
      </c>
      <c r="J54" s="21">
        <v>5.6253263707571799</v>
      </c>
      <c r="K54" s="21">
        <v>5.4217016029593097</v>
      </c>
      <c r="L54" s="21">
        <v>0.99991072515521651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0.93333333333333335</v>
      </c>
      <c r="D58" s="21">
        <v>0.29698765044581987</v>
      </c>
      <c r="E58" s="21">
        <v>0.29866851893520646</v>
      </c>
      <c r="F58" s="21">
        <v>1.4583333333333333</v>
      </c>
      <c r="G58" s="21">
        <v>0.51683777215692106</v>
      </c>
      <c r="H58" s="21">
        <v>0.5179571011046713</v>
      </c>
      <c r="I58" s="21">
        <v>0.4</v>
      </c>
      <c r="J58" s="21">
        <v>0</v>
      </c>
      <c r="K58" s="21">
        <v>2.2194821208384709E-2</v>
      </c>
      <c r="L58" s="21">
        <v>0.33277604187801813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0.93333333333333335</v>
      </c>
      <c r="D60" s="21">
        <v>0.29698765044581987</v>
      </c>
      <c r="E60" s="21">
        <v>0.29866851893520646</v>
      </c>
      <c r="F60" s="21">
        <v>1.4583333333333333</v>
      </c>
      <c r="G60" s="21">
        <v>0.51683777215692106</v>
      </c>
      <c r="H60" s="21">
        <v>0.5179571011046713</v>
      </c>
      <c r="I60" s="21">
        <v>0.4</v>
      </c>
      <c r="J60" s="21">
        <v>0</v>
      </c>
      <c r="K60" s="21">
        <v>2.2194821208384709E-2</v>
      </c>
      <c r="L60" s="21">
        <v>0.33277604187801813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270</v>
      </c>
      <c r="D65" s="20">
        <v>101947</v>
      </c>
      <c r="E65" s="20">
        <v>102217</v>
      </c>
      <c r="F65" s="20">
        <v>24</v>
      </c>
      <c r="G65" s="20">
        <v>20163</v>
      </c>
      <c r="H65" s="20">
        <v>20187</v>
      </c>
      <c r="I65" s="20">
        <v>45</v>
      </c>
      <c r="J65" s="20">
        <v>766</v>
      </c>
      <c r="K65" s="20">
        <v>811</v>
      </c>
      <c r="L65" s="20">
        <v>123215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8B96C723-D8A3-4DCC-A3BA-E6FEC497ABE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D9AB201-FB52-4004-8A75-CE6C1BE75275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E6DB-E161-4646-9A57-E9F5E0CD5050}">
  <sheetPr codeName="Sayfa85"/>
  <dimension ref="A1:V70"/>
  <sheetViews>
    <sheetView zoomScale="96" zoomScaleNormal="96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67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52.406935332708542</v>
      </c>
      <c r="D17" s="21">
        <v>8.1261303865270467</v>
      </c>
      <c r="E17" s="21">
        <v>8.3529585159651845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8.3441455612731819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0.50777881911902523</v>
      </c>
      <c r="D18" s="21">
        <v>1.146152584085316</v>
      </c>
      <c r="E18" s="21">
        <v>1.1428825187112635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1.1416766978231991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1.7454545454545454</v>
      </c>
      <c r="D20" s="21">
        <v>0</v>
      </c>
      <c r="E20" s="21">
        <v>8.9410793242341458E-3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8.9316458610089345E-3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2.6432427737296726</v>
      </c>
      <c r="E21" s="21">
        <v>2.6297027801648611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2.6269282600459438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0.34808570187714133</v>
      </c>
      <c r="E22" s="21">
        <v>0.34630263517957532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0.34593726171007644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4.7367659122713891E-3</v>
      </c>
      <c r="E24" s="21">
        <v>4.7125018603244402E-3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4.7075298416915639E-3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54.66016869728211</v>
      </c>
      <c r="D25" s="21">
        <v>12.268348212131448</v>
      </c>
      <c r="E25" s="21">
        <v>12.485500031205444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12.472326956555102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28.614995313964386</v>
      </c>
      <c r="D28" s="21">
        <v>54.393947787482503</v>
      </c>
      <c r="E28" s="21">
        <v>54.261895274535874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54.204645184805067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49.557075913776949</v>
      </c>
      <c r="D29" s="21">
        <v>47.838535926265479</v>
      </c>
      <c r="E29" s="21">
        <v>47.84733913594529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47.796856851000136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2.0969072164948455</v>
      </c>
      <c r="D31" s="21">
        <v>3.3234145635284462</v>
      </c>
      <c r="E31" s="21">
        <v>3.3171317877837896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3.3136319820446292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80.268978444236168</v>
      </c>
      <c r="D33" s="21">
        <v>105.55589827727643</v>
      </c>
      <c r="E33" s="21">
        <v>105.42636619826496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105.31513401784983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1.1124648547328959</v>
      </c>
      <c r="D38" s="21">
        <v>0.32335086618732811</v>
      </c>
      <c r="E38" s="21">
        <v>0.32739309735617894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0.32704767476992286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7.4976569821930648E-3</v>
      </c>
      <c r="D39" s="21">
        <v>2.3437726197944313E-2</v>
      </c>
      <c r="E39" s="21">
        <v>2.3356073299183377E-2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2.3331431010421212E-2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1.2183692596063731E-2</v>
      </c>
      <c r="D41" s="21">
        <v>0</v>
      </c>
      <c r="E41" s="21">
        <v>6.2410884458249512E-5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6.2345036615719585E-5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2.4890218597693383E-2</v>
      </c>
      <c r="E42" s="21">
        <v>2.4762718618127001E-2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2.4736592220298583E-2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3.1221348260387009E-3</v>
      </c>
      <c r="E43" s="21">
        <v>3.1061417111144184E-3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3.1028645146438899E-3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6.2732229889494765E-5</v>
      </c>
      <c r="E45" s="21">
        <v>6.2410884458249512E-5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6.2345036615719585E-5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1.1321462043111525</v>
      </c>
      <c r="D46" s="21">
        <v>0.37486367803889398</v>
      </c>
      <c r="E46" s="21">
        <v>0.37874285275352021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0.37834325258851798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0.23336457357075913</v>
      </c>
      <c r="D49" s="21">
        <v>0.42043140471939389</v>
      </c>
      <c r="E49" s="21">
        <v>0.41947315611842706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0.41903058263834603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0.47422680412371132</v>
      </c>
      <c r="D50" s="21">
        <v>0.82600492206726828</v>
      </c>
      <c r="E50" s="21">
        <v>0.82420294099290914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0.82333334931924018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1.1246485473289597E-2</v>
      </c>
      <c r="D52" s="21">
        <v>2.4369058533996044E-2</v>
      </c>
      <c r="E52" s="21">
        <v>2.4301838240589159E-2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2.4276198103751732E-2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0.71883786316775999</v>
      </c>
      <c r="D54" s="21">
        <v>1.2708053853206582</v>
      </c>
      <c r="E54" s="21">
        <v>1.2679779353519252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1.2666401300613381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0.45360824742268041</v>
      </c>
      <c r="D58" s="21">
        <v>0.53486946870626839</v>
      </c>
      <c r="E58" s="21">
        <v>0.53445320863958679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0.533889323172691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0.45360824742268041</v>
      </c>
      <c r="D60" s="21">
        <v>0.53486946870626839</v>
      </c>
      <c r="E60" s="21">
        <v>0.53445320863958679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0.533889323172691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1067</v>
      </c>
      <c r="D65" s="20">
        <v>207230</v>
      </c>
      <c r="E65" s="20">
        <v>208297</v>
      </c>
      <c r="F65" s="20">
        <v>3</v>
      </c>
      <c r="G65" s="20">
        <v>120</v>
      </c>
      <c r="H65" s="20">
        <v>123</v>
      </c>
      <c r="I65" s="20">
        <v>1</v>
      </c>
      <c r="J65" s="20">
        <v>96</v>
      </c>
      <c r="K65" s="20">
        <v>97</v>
      </c>
      <c r="L65" s="20">
        <v>208517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92029CDC-31F2-4101-B514-AAFD99A74C6B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B9F2C69-1903-4FB8-B8A6-58904D7C2C6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DB35-20A8-4AE2-8DF1-E4015B2223E8}">
  <sheetPr codeName="Sayfa86"/>
  <dimension ref="A1:V70"/>
  <sheetViews>
    <sheetView zoomScale="95" zoomScaleNormal="95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68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52.598275862068959</v>
      </c>
      <c r="D17" s="21">
        <v>5.7208739016860619</v>
      </c>
      <c r="E17" s="21">
        <v>6.1473997960624382</v>
      </c>
      <c r="F17" s="21">
        <v>19.899999999999999</v>
      </c>
      <c r="G17" s="21">
        <v>1.1895464103334336E-2</v>
      </c>
      <c r="H17" s="21">
        <v>4.7676161919040484E-2</v>
      </c>
      <c r="I17" s="21">
        <v>75.29249999999999</v>
      </c>
      <c r="J17" s="21">
        <v>41.171033727851125</v>
      </c>
      <c r="K17" s="21">
        <v>41.356766687078995</v>
      </c>
      <c r="L17" s="21">
        <v>17.567787732598209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2.9303253383994297</v>
      </c>
      <c r="E21" s="21">
        <v>2.9036630323946975</v>
      </c>
      <c r="F21" s="21">
        <v>0</v>
      </c>
      <c r="G21" s="21">
        <v>6.3586662661459901</v>
      </c>
      <c r="H21" s="21">
        <v>6.3472263868065975</v>
      </c>
      <c r="I21" s="21">
        <v>0</v>
      </c>
      <c r="J21" s="21">
        <v>6.2638982007251824</v>
      </c>
      <c r="K21" s="21">
        <v>6.2298020004082462</v>
      </c>
      <c r="L21" s="21">
        <v>4.2904893177119225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7.7416290667299929E-3</v>
      </c>
      <c r="E22" s="21">
        <v>7.6711898972468429E-3</v>
      </c>
      <c r="F22" s="21">
        <v>0</v>
      </c>
      <c r="G22" s="21">
        <v>0</v>
      </c>
      <c r="H22" s="21">
        <v>0</v>
      </c>
      <c r="I22" s="21">
        <v>0</v>
      </c>
      <c r="J22" s="21">
        <v>1.2516795512074983</v>
      </c>
      <c r="K22" s="21">
        <v>1.2448662992447439</v>
      </c>
      <c r="L22" s="21">
        <v>0.42479669193659547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52.598275862068959</v>
      </c>
      <c r="D25" s="21">
        <v>8.6589408691522216</v>
      </c>
      <c r="E25" s="21">
        <v>9.0587340183543823</v>
      </c>
      <c r="F25" s="21">
        <v>19.899999999999999</v>
      </c>
      <c r="G25" s="21">
        <v>6.3705617302493245</v>
      </c>
      <c r="H25" s="21">
        <v>6.3949025487256383</v>
      </c>
      <c r="I25" s="21">
        <v>75.29249999999999</v>
      </c>
      <c r="J25" s="21">
        <v>48.686611479783799</v>
      </c>
      <c r="K25" s="21">
        <v>48.831434986731985</v>
      </c>
      <c r="L25" s="21">
        <v>22.283073742246728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16.350000000000001</v>
      </c>
      <c r="D29" s="21">
        <v>7.3623129897886486</v>
      </c>
      <c r="E29" s="21">
        <v>7.4440897325280408</v>
      </c>
      <c r="F29" s="21">
        <v>0</v>
      </c>
      <c r="G29" s="21">
        <v>0</v>
      </c>
      <c r="H29" s="21">
        <v>0</v>
      </c>
      <c r="I29" s="21">
        <v>0</v>
      </c>
      <c r="J29" s="21">
        <v>5.6288431278648154</v>
      </c>
      <c r="K29" s="21">
        <v>5.598203715043887</v>
      </c>
      <c r="L29" s="21">
        <v>6.2505444521019982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0.98470274338099473</v>
      </c>
      <c r="K31" s="21">
        <v>0.97934272300469472</v>
      </c>
      <c r="L31" s="21">
        <v>0.3306547208821502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16.350000000000001</v>
      </c>
      <c r="D33" s="21">
        <v>7.3623129897886486</v>
      </c>
      <c r="E33" s="21">
        <v>7.4440897325280408</v>
      </c>
      <c r="F33" s="21">
        <v>0</v>
      </c>
      <c r="G33" s="21">
        <v>0</v>
      </c>
      <c r="H33" s="21">
        <v>0</v>
      </c>
      <c r="I33" s="21">
        <v>0</v>
      </c>
      <c r="J33" s="21">
        <v>6.6135458712458099</v>
      </c>
      <c r="K33" s="21">
        <v>6.5775464380485822</v>
      </c>
      <c r="L33" s="21">
        <v>6.5811991729841486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1.478448275862069</v>
      </c>
      <c r="D38" s="21">
        <v>0.26304124119369904</v>
      </c>
      <c r="E38" s="21">
        <v>0.27409992940622796</v>
      </c>
      <c r="F38" s="21">
        <v>1.1666666666666667</v>
      </c>
      <c r="G38" s="21">
        <v>2.4031240612796636E-3</v>
      </c>
      <c r="H38" s="21">
        <v>4.4977511244377807E-3</v>
      </c>
      <c r="I38" s="21">
        <v>1.3374999999999999</v>
      </c>
      <c r="J38" s="21">
        <v>1.4143121023465828</v>
      </c>
      <c r="K38" s="21">
        <v>1.4138939919711506</v>
      </c>
      <c r="L38" s="21">
        <v>0.63827245577762459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2.9367529486266128E-2</v>
      </c>
      <c r="E42" s="21">
        <v>2.9100321593850498E-2</v>
      </c>
      <c r="F42" s="21">
        <v>0</v>
      </c>
      <c r="G42" s="21">
        <v>5.1066386302192852E-2</v>
      </c>
      <c r="H42" s="21">
        <v>5.0974512743628186E-2</v>
      </c>
      <c r="I42" s="21">
        <v>0</v>
      </c>
      <c r="J42" s="21">
        <v>6.184579599096942E-2</v>
      </c>
      <c r="K42" s="21">
        <v>6.1509151527522621E-2</v>
      </c>
      <c r="L42" s="21">
        <v>4.171835515736274E-2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7.915776141850709E-5</v>
      </c>
      <c r="E43" s="21">
        <v>7.8437524511726405E-5</v>
      </c>
      <c r="F43" s="21">
        <v>0</v>
      </c>
      <c r="G43" s="21">
        <v>0</v>
      </c>
      <c r="H43" s="21">
        <v>0</v>
      </c>
      <c r="I43" s="21">
        <v>0</v>
      </c>
      <c r="J43" s="21">
        <v>1.0125196688787029E-2</v>
      </c>
      <c r="K43" s="21">
        <v>1.0070082329727155E-2</v>
      </c>
      <c r="L43" s="21">
        <v>3.4458993797381117E-3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1.478448275862069</v>
      </c>
      <c r="D46" s="21">
        <v>0.29248792844138366</v>
      </c>
      <c r="E46" s="21">
        <v>0.30327868852459022</v>
      </c>
      <c r="F46" s="21">
        <v>1.1666666666666667</v>
      </c>
      <c r="G46" s="21">
        <v>5.3469510363472514E-2</v>
      </c>
      <c r="H46" s="21">
        <v>5.5472263868065967E-2</v>
      </c>
      <c r="I46" s="21">
        <v>1.3374999999999999</v>
      </c>
      <c r="J46" s="21">
        <v>1.4862830950263393</v>
      </c>
      <c r="K46" s="21">
        <v>1.4854732258284002</v>
      </c>
      <c r="L46" s="21">
        <v>0.68343671031472553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5.1724137931034482E-2</v>
      </c>
      <c r="D50" s="21">
        <v>2.077891237235811E-2</v>
      </c>
      <c r="E50" s="21">
        <v>2.1060475331398543E-2</v>
      </c>
      <c r="F50" s="21">
        <v>0</v>
      </c>
      <c r="G50" s="21">
        <v>0</v>
      </c>
      <c r="H50" s="21">
        <v>0</v>
      </c>
      <c r="I50" s="21">
        <v>0</v>
      </c>
      <c r="J50" s="21">
        <v>1.3956352192652391E-2</v>
      </c>
      <c r="K50" s="21">
        <v>1.3880383751786079E-2</v>
      </c>
      <c r="L50" s="21">
        <v>1.7022742935906273E-2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5.6783197646575901E-3</v>
      </c>
      <c r="K52" s="21">
        <v>5.647411036265905E-3</v>
      </c>
      <c r="L52" s="21">
        <v>1.9067309901217551E-3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5.1724137931034482E-2</v>
      </c>
      <c r="D54" s="21">
        <v>2.077891237235811E-2</v>
      </c>
      <c r="E54" s="21">
        <v>2.1060475331398543E-2</v>
      </c>
      <c r="F54" s="21">
        <v>0</v>
      </c>
      <c r="G54" s="21">
        <v>0</v>
      </c>
      <c r="H54" s="21">
        <v>0</v>
      </c>
      <c r="I54" s="21">
        <v>0</v>
      </c>
      <c r="J54" s="21">
        <v>1.9634671957309981E-2</v>
      </c>
      <c r="K54" s="21">
        <v>1.9527794788051986E-2</v>
      </c>
      <c r="L54" s="21">
        <v>1.8929473926028027E-2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1.1982758620689655</v>
      </c>
      <c r="D58" s="21">
        <v>0.48092297949813978</v>
      </c>
      <c r="E58" s="21">
        <v>0.48744999607812378</v>
      </c>
      <c r="F58" s="21">
        <v>2</v>
      </c>
      <c r="G58" s="21">
        <v>0.97536797837188349</v>
      </c>
      <c r="H58" s="21">
        <v>0.97721139430284853</v>
      </c>
      <c r="I58" s="21">
        <v>1.2250000000000001</v>
      </c>
      <c r="J58" s="21">
        <v>1.4427721146610111</v>
      </c>
      <c r="K58" s="21">
        <v>1.4415867183779003</v>
      </c>
      <c r="L58" s="21">
        <v>0.84711693085228579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1.1982758620689655</v>
      </c>
      <c r="D60" s="21">
        <v>0.48092297949813978</v>
      </c>
      <c r="E60" s="21">
        <v>0.48744999607812378</v>
      </c>
      <c r="F60" s="21">
        <v>2</v>
      </c>
      <c r="G60" s="21">
        <v>0.97536797837188349</v>
      </c>
      <c r="H60" s="21">
        <v>0.97721139430284853</v>
      </c>
      <c r="I60" s="21">
        <v>1.2250000000000001</v>
      </c>
      <c r="J60" s="21">
        <v>1.4427721146610111</v>
      </c>
      <c r="K60" s="21">
        <v>1.4415867183779003</v>
      </c>
      <c r="L60" s="21">
        <v>0.84711693085228579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232</v>
      </c>
      <c r="D65" s="20">
        <v>25266</v>
      </c>
      <c r="E65" s="20">
        <v>25498</v>
      </c>
      <c r="F65" s="20">
        <v>6</v>
      </c>
      <c r="G65" s="20">
        <v>3329</v>
      </c>
      <c r="H65" s="20">
        <v>3335</v>
      </c>
      <c r="I65" s="20">
        <v>80</v>
      </c>
      <c r="J65" s="20">
        <v>14617</v>
      </c>
      <c r="K65" s="20">
        <v>14697</v>
      </c>
      <c r="L65" s="20">
        <v>43530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842CEE38-C675-4213-A6F0-505B710F9A11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B21AE51-7DB6-4892-9AF2-D24F9591311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15F8-BF06-4829-B481-F51A8DDDF5FD}">
  <sheetPr codeName="Sayfa69"/>
  <dimension ref="A1:V70"/>
  <sheetViews>
    <sheetView zoomScale="90" zoomScaleNormal="9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51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1.8432989690721646</v>
      </c>
      <c r="E17" s="21">
        <v>2.1030927835051543</v>
      </c>
      <c r="F17" s="21">
        <v>118.40869565217392</v>
      </c>
      <c r="G17" s="21">
        <v>16.893116271382528</v>
      </c>
      <c r="H17" s="21">
        <v>17.277550012348726</v>
      </c>
      <c r="I17" s="21">
        <v>37.026760563380286</v>
      </c>
      <c r="J17" s="21">
        <v>19.713294105914034</v>
      </c>
      <c r="K17" s="21">
        <v>19.955059494542237</v>
      </c>
      <c r="L17" s="21">
        <v>18.426689867487617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1.4501446161474258</v>
      </c>
      <c r="H21" s="21">
        <v>1.4446530007409235</v>
      </c>
      <c r="I21" s="21">
        <v>0</v>
      </c>
      <c r="J21" s="21">
        <v>2.3156278049266978</v>
      </c>
      <c r="K21" s="21">
        <v>2.2832923591306908</v>
      </c>
      <c r="L21" s="21">
        <v>1.8188997456833087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9.9930188491074087E-3</v>
      </c>
      <c r="K22" s="21">
        <v>9.8534762513521491E-3</v>
      </c>
      <c r="L22" s="21">
        <v>4.4706197296212023E-3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1.1228084172733617</v>
      </c>
      <c r="K24" s="21">
        <v>1.1071295112597108</v>
      </c>
      <c r="L24" s="21">
        <v>0.50231562039887556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1.8432989690721646</v>
      </c>
      <c r="E25" s="21">
        <v>2.1030927835051543</v>
      </c>
      <c r="F25" s="21">
        <v>118.40869565217392</v>
      </c>
      <c r="G25" s="21">
        <v>18.343260887529954</v>
      </c>
      <c r="H25" s="21">
        <v>18.722203013089651</v>
      </c>
      <c r="I25" s="21">
        <v>37.026760563380286</v>
      </c>
      <c r="J25" s="21">
        <v>23.161723346963203</v>
      </c>
      <c r="K25" s="21">
        <v>23.355334841183989</v>
      </c>
      <c r="L25" s="21">
        <v>20.752375853299419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0.84123711340206186</v>
      </c>
      <c r="E29" s="21">
        <v>0.95876288659793807</v>
      </c>
      <c r="F29" s="21">
        <v>75.234782608695653</v>
      </c>
      <c r="G29" s="21">
        <v>42.696388728204283</v>
      </c>
      <c r="H29" s="21">
        <v>42.819609780192643</v>
      </c>
      <c r="I29" s="21">
        <v>80.078873239436632</v>
      </c>
      <c r="J29" s="21">
        <v>49.095641767228486</v>
      </c>
      <c r="K29" s="21">
        <v>49.528291867440267</v>
      </c>
      <c r="L29" s="21">
        <v>45.682237986882605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2.9926997107808915</v>
      </c>
      <c r="K31" s="21">
        <v>2.9509096272986528</v>
      </c>
      <c r="L31" s="21">
        <v>1.338856913398474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0.84123711340206186</v>
      </c>
      <c r="E33" s="21">
        <v>0.95876288659793807</v>
      </c>
      <c r="F33" s="21">
        <v>75.234782608695653</v>
      </c>
      <c r="G33" s="21">
        <v>42.696388728204283</v>
      </c>
      <c r="H33" s="21">
        <v>42.819609780192643</v>
      </c>
      <c r="I33" s="21">
        <v>80.078873239436632</v>
      </c>
      <c r="J33" s="21">
        <v>52.088341478009376</v>
      </c>
      <c r="K33" s="21">
        <v>52.479201494738916</v>
      </c>
      <c r="L33" s="21">
        <v>47.021094900281078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0.21649484536082475</v>
      </c>
      <c r="E38" s="21">
        <v>0.24742268041237114</v>
      </c>
      <c r="F38" s="21">
        <v>2.5217391304347827</v>
      </c>
      <c r="G38" s="21">
        <v>0.68159656226758114</v>
      </c>
      <c r="H38" s="21">
        <v>0.68856507779698695</v>
      </c>
      <c r="I38" s="21">
        <v>1.943661971830986</v>
      </c>
      <c r="J38" s="21">
        <v>1.2306771716365812</v>
      </c>
      <c r="K38" s="21">
        <v>1.240633297276035</v>
      </c>
      <c r="L38" s="21">
        <v>0.93713469861241239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4.404594661598215E-2</v>
      </c>
      <c r="H42" s="21">
        <v>4.3879147114513871E-2</v>
      </c>
      <c r="I42" s="21">
        <v>0</v>
      </c>
      <c r="J42" s="21">
        <v>1.4062032512217014E-2</v>
      </c>
      <c r="K42" s="21">
        <v>1.3865670174058414E-2</v>
      </c>
      <c r="L42" s="21">
        <v>3.0071833311024851E-2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4.9865363518500046E-4</v>
      </c>
      <c r="K43" s="21">
        <v>4.91690431704199E-4</v>
      </c>
      <c r="L43" s="21">
        <v>2.2308481684736538E-4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9.7736112496260106E-3</v>
      </c>
      <c r="K45" s="21">
        <v>9.6371324614023014E-3</v>
      </c>
      <c r="L45" s="21">
        <v>4.3724624102083609E-3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0.21649484536082475</v>
      </c>
      <c r="E46" s="21">
        <v>0.24742268041237114</v>
      </c>
      <c r="F46" s="21">
        <v>2.5217391304347827</v>
      </c>
      <c r="G46" s="21">
        <v>0.7256425088835633</v>
      </c>
      <c r="H46" s="21">
        <v>0.73244422491150085</v>
      </c>
      <c r="I46" s="21">
        <v>1.943661971830986</v>
      </c>
      <c r="J46" s="21">
        <v>1.2550114690336092</v>
      </c>
      <c r="K46" s="21">
        <v>1.2646277903432002</v>
      </c>
      <c r="L46" s="21">
        <v>0.97180207915049299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7.2164948453608241E-2</v>
      </c>
      <c r="E50" s="21">
        <v>8.247422680412371E-2</v>
      </c>
      <c r="F50" s="21">
        <v>0.80434782608695654</v>
      </c>
      <c r="G50" s="21">
        <v>0.26981241219733904</v>
      </c>
      <c r="H50" s="21">
        <v>0.2718366674899152</v>
      </c>
      <c r="I50" s="21">
        <v>0.40140845070422537</v>
      </c>
      <c r="J50" s="21">
        <v>0.30387952528173928</v>
      </c>
      <c r="K50" s="21">
        <v>0.30524142000196675</v>
      </c>
      <c r="L50" s="21">
        <v>0.28617320305180027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1.0970379974070011E-2</v>
      </c>
      <c r="K52" s="21">
        <v>1.0817189497492379E-2</v>
      </c>
      <c r="L52" s="21">
        <v>4.9078659706420381E-3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7.2164948453608241E-2</v>
      </c>
      <c r="E54" s="21">
        <v>8.247422680412371E-2</v>
      </c>
      <c r="F54" s="21">
        <v>0.80434782608695654</v>
      </c>
      <c r="G54" s="21">
        <v>0.26981241219733904</v>
      </c>
      <c r="H54" s="21">
        <v>0.2718366674899152</v>
      </c>
      <c r="I54" s="21">
        <v>0.40140845070422537</v>
      </c>
      <c r="J54" s="21">
        <v>0.3148499052558093</v>
      </c>
      <c r="K54" s="21">
        <v>0.31605860949945913</v>
      </c>
      <c r="L54" s="21">
        <v>0.2910810690224423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6.3195876288659791</v>
      </c>
      <c r="E58" s="21">
        <v>6.536082474226804</v>
      </c>
      <c r="F58" s="21">
        <v>3.7391304347826089</v>
      </c>
      <c r="G58" s="21">
        <v>1.9510784232708041</v>
      </c>
      <c r="H58" s="21">
        <v>1.9578496748168273</v>
      </c>
      <c r="I58" s="21">
        <v>3.119718309859155</v>
      </c>
      <c r="J58" s="21">
        <v>2.0041886905355542</v>
      </c>
      <c r="K58" s="21">
        <v>2.0197659553545089</v>
      </c>
      <c r="L58" s="21">
        <v>2.005755588274662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6.3195876288659791</v>
      </c>
      <c r="E60" s="21">
        <v>6.536082474226804</v>
      </c>
      <c r="F60" s="21">
        <v>3.7391304347826089</v>
      </c>
      <c r="G60" s="21">
        <v>1.9510784232708041</v>
      </c>
      <c r="H60" s="21">
        <v>1.9578496748168273</v>
      </c>
      <c r="I60" s="21">
        <v>3.119718309859155</v>
      </c>
      <c r="J60" s="21">
        <v>2.0041886905355542</v>
      </c>
      <c r="K60" s="21">
        <v>2.0197659553545089</v>
      </c>
      <c r="L60" s="21">
        <v>2.005755588274662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97</v>
      </c>
      <c r="E65" s="20">
        <v>97</v>
      </c>
      <c r="F65" s="20">
        <v>46</v>
      </c>
      <c r="G65" s="20">
        <v>12101</v>
      </c>
      <c r="H65" s="20">
        <v>12147</v>
      </c>
      <c r="I65" s="20">
        <v>142</v>
      </c>
      <c r="J65" s="20">
        <v>10027</v>
      </c>
      <c r="K65" s="20">
        <v>10169</v>
      </c>
      <c r="L65" s="20">
        <v>22413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A1E33126-E0C3-4EC1-9914-3FC363FE5D3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E77A5663-AA80-4F9C-90F6-805EC07FFAF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85C8-49DB-49B6-ABFB-F110C38ADD35}">
  <sheetPr codeName="Sayfa87"/>
  <dimension ref="A1:V70"/>
  <sheetViews>
    <sheetView zoomScale="84" zoomScaleNormal="84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69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6.6285714285714299</v>
      </c>
      <c r="D17" s="21">
        <v>9.1852811304091855</v>
      </c>
      <c r="E17" s="21">
        <v>9.1774027879677185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9.0446854663774392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3.2932881954665878</v>
      </c>
      <c r="E21" s="21">
        <v>3.2831401320616287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3.2356616052060736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6.6285714285714299</v>
      </c>
      <c r="D25" s="21">
        <v>12.478569325875773</v>
      </c>
      <c r="E25" s="21">
        <v>12.460542920029347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12.280347071583513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0.80952380952380953</v>
      </c>
      <c r="D38" s="21">
        <v>0.43037974683544306</v>
      </c>
      <c r="E38" s="21">
        <v>0.43154805575935434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0.42530730296456976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7.1533706211362971E-2</v>
      </c>
      <c r="E42" s="21">
        <v>7.131327953044754E-2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7.0281995661605201E-2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0.80952380952380953</v>
      </c>
      <c r="D46" s="21">
        <v>0.50191345304680601</v>
      </c>
      <c r="E46" s="21">
        <v>0.50286133528980193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0.49558929862617496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0.76190476190476186</v>
      </c>
      <c r="D58" s="21">
        <v>0.31042095967029731</v>
      </c>
      <c r="E58" s="21">
        <v>0.31181217901687452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0.30730296456977585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0.76190476190476186</v>
      </c>
      <c r="D60" s="21">
        <v>0.31042095967029731</v>
      </c>
      <c r="E60" s="21">
        <v>0.31181217901687452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0.30730296456977585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21</v>
      </c>
      <c r="D65" s="20">
        <v>6794</v>
      </c>
      <c r="E65" s="20">
        <v>6815</v>
      </c>
      <c r="F65" s="20">
        <v>0</v>
      </c>
      <c r="G65" s="20">
        <v>9</v>
      </c>
      <c r="H65" s="20">
        <v>9</v>
      </c>
      <c r="I65" s="20">
        <v>0</v>
      </c>
      <c r="J65" s="20">
        <v>91</v>
      </c>
      <c r="K65" s="20">
        <v>91</v>
      </c>
      <c r="L65" s="20">
        <v>6915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D381F47C-485C-4BD0-BBA7-7DD8FCCBE32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06F385C3-9239-46AD-87CD-744B905B437B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CC97-8BC8-4A41-9DE3-04284959B47D}">
  <sheetPr codeName="Sayfa88"/>
  <dimension ref="A1:V70"/>
  <sheetViews>
    <sheetView zoomScale="93" zoomScaleNormal="93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70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0.15319148936170213</v>
      </c>
      <c r="G17" s="21">
        <v>0.26359223300970874</v>
      </c>
      <c r="H17" s="21">
        <v>0.26204008375710436</v>
      </c>
      <c r="I17" s="21">
        <v>0.25714285714285717</v>
      </c>
      <c r="J17" s="21">
        <v>0.70468497576736666</v>
      </c>
      <c r="K17" s="21">
        <v>0.69968051118210861</v>
      </c>
      <c r="L17" s="21">
        <v>0.38029086173214671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2.9011529126213595</v>
      </c>
      <c r="H21" s="21">
        <v>2.8603649416691592</v>
      </c>
      <c r="I21" s="21">
        <v>0</v>
      </c>
      <c r="J21" s="21">
        <v>3.4972536348949914</v>
      </c>
      <c r="K21" s="21">
        <v>3.4581469648562297</v>
      </c>
      <c r="L21" s="21">
        <v>3.0153679183850661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0.15319148936170213</v>
      </c>
      <c r="G25" s="21">
        <v>3.1647451456310685</v>
      </c>
      <c r="H25" s="21">
        <v>3.1224050254262634</v>
      </c>
      <c r="I25" s="21">
        <v>0.25714285714285717</v>
      </c>
      <c r="J25" s="21">
        <v>4.2019386106623582</v>
      </c>
      <c r="K25" s="21">
        <v>4.1578274760383387</v>
      </c>
      <c r="L25" s="21">
        <v>3.3956587801172127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3.9063829787234048</v>
      </c>
      <c r="G29" s="21">
        <v>7.39623786407767</v>
      </c>
      <c r="H29" s="21">
        <v>7.3471731977265931</v>
      </c>
      <c r="I29" s="21">
        <v>0</v>
      </c>
      <c r="J29" s="21">
        <v>0</v>
      </c>
      <c r="K29" s="21">
        <v>0</v>
      </c>
      <c r="L29" s="21">
        <v>5.3313653136531372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3.2297872340425529</v>
      </c>
      <c r="G31" s="21">
        <v>60.6251213592233</v>
      </c>
      <c r="H31" s="21">
        <v>59.818187256954836</v>
      </c>
      <c r="I31" s="21">
        <v>0</v>
      </c>
      <c r="J31" s="21">
        <v>0</v>
      </c>
      <c r="K31" s="21">
        <v>0</v>
      </c>
      <c r="L31" s="21">
        <v>43.406164532233561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7.1361702127659576</v>
      </c>
      <c r="G33" s="21">
        <v>68.021359223300976</v>
      </c>
      <c r="H33" s="21">
        <v>67.165360454681434</v>
      </c>
      <c r="I33" s="21">
        <v>0</v>
      </c>
      <c r="J33" s="21">
        <v>0</v>
      </c>
      <c r="K33" s="21">
        <v>0</v>
      </c>
      <c r="L33" s="21">
        <v>48.737529845886698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4.2553191489361701E-2</v>
      </c>
      <c r="G38" s="21">
        <v>7.4939320388349509E-2</v>
      </c>
      <c r="H38" s="21">
        <v>7.4483996410409814E-2</v>
      </c>
      <c r="I38" s="21">
        <v>7.1428571428571425E-2</v>
      </c>
      <c r="J38" s="21">
        <v>0.20032310177705978</v>
      </c>
      <c r="K38" s="21">
        <v>0.19888178913738019</v>
      </c>
      <c r="L38" s="21">
        <v>0.10809637508139787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2.821601941747573E-2</v>
      </c>
      <c r="H42" s="21">
        <v>2.7819323960514508E-2</v>
      </c>
      <c r="I42" s="21">
        <v>0</v>
      </c>
      <c r="J42" s="21">
        <v>4.7657512116316643E-2</v>
      </c>
      <c r="K42" s="21">
        <v>4.7124600638977637E-2</v>
      </c>
      <c r="L42" s="21">
        <v>3.2993271109181682E-2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4.2553191489361701E-2</v>
      </c>
      <c r="G46" s="21">
        <v>0.10315533980582524</v>
      </c>
      <c r="H46" s="21">
        <v>0.10230332037092432</v>
      </c>
      <c r="I46" s="21">
        <v>7.1428571428571425E-2</v>
      </c>
      <c r="J46" s="21">
        <v>0.24798061389337642</v>
      </c>
      <c r="K46" s="21">
        <v>0.24600638977635783</v>
      </c>
      <c r="L46" s="21">
        <v>0.14108964619057957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4.2553191489361701E-2</v>
      </c>
      <c r="G50" s="21">
        <v>4.4599514563106797E-2</v>
      </c>
      <c r="H50" s="21">
        <v>4.4570744839964101E-2</v>
      </c>
      <c r="I50" s="21">
        <v>0</v>
      </c>
      <c r="J50" s="21">
        <v>0</v>
      </c>
      <c r="K50" s="21">
        <v>0</v>
      </c>
      <c r="L50" s="21">
        <v>3.2342088126763618E-2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2.1276595744680851E-2</v>
      </c>
      <c r="G52" s="21">
        <v>0.29459951456310679</v>
      </c>
      <c r="H52" s="21">
        <v>0.2907568052647323</v>
      </c>
      <c r="I52" s="21">
        <v>0</v>
      </c>
      <c r="J52" s="21">
        <v>0</v>
      </c>
      <c r="K52" s="21">
        <v>0</v>
      </c>
      <c r="L52" s="21">
        <v>0.21098328630345126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6.3829787234042548E-2</v>
      </c>
      <c r="G54" s="21">
        <v>0.33919902912621358</v>
      </c>
      <c r="H54" s="21">
        <v>0.33532755010469639</v>
      </c>
      <c r="I54" s="21">
        <v>0</v>
      </c>
      <c r="J54" s="21">
        <v>0</v>
      </c>
      <c r="K54" s="21">
        <v>0</v>
      </c>
      <c r="L54" s="21">
        <v>0.24332537443021487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3.4893617021276597</v>
      </c>
      <c r="G58" s="21">
        <v>2.9208131067961167</v>
      </c>
      <c r="H58" s="21">
        <v>2.9288064612623392</v>
      </c>
      <c r="I58" s="21">
        <v>1.6428571428571428</v>
      </c>
      <c r="J58" s="21">
        <v>1.9903069466882068</v>
      </c>
      <c r="K58" s="21">
        <v>1.9864217252396166</v>
      </c>
      <c r="L58" s="21">
        <v>2.6650748860429783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3.4893617021276597</v>
      </c>
      <c r="G60" s="21">
        <v>2.9208131067961167</v>
      </c>
      <c r="H60" s="21">
        <v>2.9288064612623392</v>
      </c>
      <c r="I60" s="21">
        <v>1.6428571428571428</v>
      </c>
      <c r="J60" s="21">
        <v>1.9903069466882068</v>
      </c>
      <c r="K60" s="21">
        <v>1.9864217252396166</v>
      </c>
      <c r="L60" s="21">
        <v>2.6650748860429783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12</v>
      </c>
      <c r="E65" s="20">
        <v>12</v>
      </c>
      <c r="F65" s="20">
        <v>47</v>
      </c>
      <c r="G65" s="20">
        <v>3296</v>
      </c>
      <c r="H65" s="20">
        <v>3343</v>
      </c>
      <c r="I65" s="20">
        <v>14</v>
      </c>
      <c r="J65" s="20">
        <v>1238</v>
      </c>
      <c r="K65" s="20">
        <v>1252</v>
      </c>
      <c r="L65" s="20">
        <v>4607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94855F3-017C-4350-B714-6C2ED6EC0A0E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AFD0E10-869B-4EDF-A927-F745AFE0BCC6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36A05-3E84-44D8-888C-06B1584AD9BE}">
  <sheetPr codeName="Sayfa89"/>
  <dimension ref="A1:V70"/>
  <sheetViews>
    <sheetView zoomScale="80" zoomScaleNormal="8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71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9.7058823529411767E-2</v>
      </c>
      <c r="E17" s="21">
        <v>0.33529411764705885</v>
      </c>
      <c r="F17" s="21">
        <v>11.447368421052632</v>
      </c>
      <c r="G17" s="21">
        <v>19.652222721149528</v>
      </c>
      <c r="H17" s="21">
        <v>19.58281389136242</v>
      </c>
      <c r="I17" s="21">
        <v>94.1</v>
      </c>
      <c r="J17" s="21">
        <v>50.93984575835475</v>
      </c>
      <c r="K17" s="21">
        <v>51.129213893967091</v>
      </c>
      <c r="L17" s="21">
        <v>31.230596298834822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15.205263157894739</v>
      </c>
      <c r="G20" s="21">
        <v>0</v>
      </c>
      <c r="H20" s="21">
        <v>0.12862867319679433</v>
      </c>
      <c r="I20" s="21">
        <v>0</v>
      </c>
      <c r="J20" s="21">
        <v>0</v>
      </c>
      <c r="K20" s="21">
        <v>0</v>
      </c>
      <c r="L20" s="21">
        <v>7.9204934886908857E-2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0.90134710372698701</v>
      </c>
      <c r="H21" s="21">
        <v>0.8937221727515583</v>
      </c>
      <c r="I21" s="21">
        <v>0</v>
      </c>
      <c r="J21" s="21">
        <v>0.77803892765332361</v>
      </c>
      <c r="K21" s="21">
        <v>0.77462522851919569</v>
      </c>
      <c r="L21" s="21">
        <v>0.84074023303632628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9.7058823529411767E-2</v>
      </c>
      <c r="E25" s="21">
        <v>0.33529411764705885</v>
      </c>
      <c r="F25" s="21">
        <v>26.652631578947371</v>
      </c>
      <c r="G25" s="21">
        <v>20.553569824876515</v>
      </c>
      <c r="H25" s="21">
        <v>20.605164737310773</v>
      </c>
      <c r="I25" s="21">
        <v>94.1</v>
      </c>
      <c r="J25" s="21">
        <v>51.717884686008077</v>
      </c>
      <c r="K25" s="21">
        <v>51.903839122486289</v>
      </c>
      <c r="L25" s="21">
        <v>32.150541466758057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8.8894736842105253</v>
      </c>
      <c r="G29" s="21">
        <v>23.117108217332735</v>
      </c>
      <c r="H29" s="21">
        <v>22.996749777382014</v>
      </c>
      <c r="I29" s="21">
        <v>0</v>
      </c>
      <c r="J29" s="21">
        <v>0</v>
      </c>
      <c r="K29" s="21">
        <v>0</v>
      </c>
      <c r="L29" s="21">
        <v>14.160575736806033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13.175617422541535</v>
      </c>
      <c r="H31" s="21">
        <v>13.064158504007123</v>
      </c>
      <c r="I31" s="21">
        <v>0</v>
      </c>
      <c r="J31" s="21">
        <v>0</v>
      </c>
      <c r="K31" s="21">
        <v>0</v>
      </c>
      <c r="L31" s="21">
        <v>8.0444413982179555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8.8894736842105253</v>
      </c>
      <c r="G33" s="21">
        <v>36.29272563987427</v>
      </c>
      <c r="H33" s="21">
        <v>36.060908281389139</v>
      </c>
      <c r="I33" s="21">
        <v>0</v>
      </c>
      <c r="J33" s="21">
        <v>0</v>
      </c>
      <c r="K33" s="21">
        <v>0</v>
      </c>
      <c r="L33" s="21">
        <v>22.205017135023986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2.9411764705882353E-2</v>
      </c>
      <c r="E38" s="21">
        <v>0.10294117647058823</v>
      </c>
      <c r="F38" s="21">
        <v>1.1052631578947369</v>
      </c>
      <c r="G38" s="21">
        <v>1.5671306690615177</v>
      </c>
      <c r="H38" s="21">
        <v>1.5632235084594834</v>
      </c>
      <c r="I38" s="21">
        <v>3.1666666666666665</v>
      </c>
      <c r="J38" s="21">
        <v>1.8384135145060594</v>
      </c>
      <c r="K38" s="21">
        <v>1.8442413162705666</v>
      </c>
      <c r="L38" s="21">
        <v>1.6549691569568197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0.10526315789473684</v>
      </c>
      <c r="G41" s="21">
        <v>0</v>
      </c>
      <c r="H41" s="21">
        <v>8.9047195013357077E-4</v>
      </c>
      <c r="I41" s="21">
        <v>0</v>
      </c>
      <c r="J41" s="21">
        <v>0</v>
      </c>
      <c r="K41" s="21">
        <v>0</v>
      </c>
      <c r="L41" s="21">
        <v>5.4832076764907466E-4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1.5940727436012572E-2</v>
      </c>
      <c r="H42" s="21">
        <v>1.5805877114870883E-2</v>
      </c>
      <c r="I42" s="21">
        <v>0</v>
      </c>
      <c r="J42" s="21">
        <v>1.1017260374586852E-2</v>
      </c>
      <c r="K42" s="21">
        <v>1.0968921389396709E-2</v>
      </c>
      <c r="L42" s="21">
        <v>1.3845099383139136E-2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2.9411764705882353E-2</v>
      </c>
      <c r="E46" s="21">
        <v>0.10294117647058823</v>
      </c>
      <c r="F46" s="21">
        <v>1.2105263157894739</v>
      </c>
      <c r="G46" s="21">
        <v>1.5830713964975303</v>
      </c>
      <c r="H46" s="21">
        <v>1.5799198575244877</v>
      </c>
      <c r="I46" s="21">
        <v>3.1666666666666665</v>
      </c>
      <c r="J46" s="21">
        <v>1.8494307748806462</v>
      </c>
      <c r="K46" s="21">
        <v>1.8552102376599633</v>
      </c>
      <c r="L46" s="21">
        <v>1.6693625771076079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5.2631578947368418E-2</v>
      </c>
      <c r="G50" s="21">
        <v>0.13268971710821734</v>
      </c>
      <c r="H50" s="21">
        <v>0.13201246660730187</v>
      </c>
      <c r="I50" s="21">
        <v>0</v>
      </c>
      <c r="J50" s="21">
        <v>0</v>
      </c>
      <c r="K50" s="21">
        <v>0</v>
      </c>
      <c r="L50" s="21">
        <v>8.128855380397533E-2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7.4315222272114956E-2</v>
      </c>
      <c r="H52" s="21">
        <v>7.3686553873552982E-2</v>
      </c>
      <c r="I52" s="21">
        <v>0</v>
      </c>
      <c r="J52" s="21">
        <v>0</v>
      </c>
      <c r="K52" s="21">
        <v>0</v>
      </c>
      <c r="L52" s="21">
        <v>4.5373543522960934E-2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5.2631578947368418E-2</v>
      </c>
      <c r="G54" s="21">
        <v>0.20700493938033229</v>
      </c>
      <c r="H54" s="21">
        <v>0.20569902048085487</v>
      </c>
      <c r="I54" s="21">
        <v>0</v>
      </c>
      <c r="J54" s="21">
        <v>0</v>
      </c>
      <c r="K54" s="21">
        <v>0</v>
      </c>
      <c r="L54" s="21">
        <v>0.12666209732693626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2.9411764705882353E-2</v>
      </c>
      <c r="E58" s="21">
        <v>0.10294117647058823</v>
      </c>
      <c r="F58" s="21">
        <v>1.0526315789473684</v>
      </c>
      <c r="G58" s="21">
        <v>1.7709923664122138</v>
      </c>
      <c r="H58" s="21">
        <v>1.7649154051647373</v>
      </c>
      <c r="I58" s="21">
        <v>1.75</v>
      </c>
      <c r="J58" s="21">
        <v>1.101358795446199</v>
      </c>
      <c r="K58" s="21">
        <v>1.1042047531992687</v>
      </c>
      <c r="L58" s="21">
        <v>1.5017135023989034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2.9411764705882353E-2</v>
      </c>
      <c r="E60" s="21">
        <v>0.10294117647058823</v>
      </c>
      <c r="F60" s="21">
        <v>1.0526315789473684</v>
      </c>
      <c r="G60" s="21">
        <v>1.7709923664122138</v>
      </c>
      <c r="H60" s="21">
        <v>1.7649154051647373</v>
      </c>
      <c r="I60" s="21">
        <v>1.75</v>
      </c>
      <c r="J60" s="21">
        <v>1.101358795446199</v>
      </c>
      <c r="K60" s="21">
        <v>1.1042047531992687</v>
      </c>
      <c r="L60" s="21">
        <v>1.5017135023989034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68</v>
      </c>
      <c r="E65" s="20">
        <v>68</v>
      </c>
      <c r="F65" s="20">
        <v>38</v>
      </c>
      <c r="G65" s="20">
        <v>4454</v>
      </c>
      <c r="H65" s="20">
        <v>4492</v>
      </c>
      <c r="I65" s="20">
        <v>12</v>
      </c>
      <c r="J65" s="20">
        <v>2723</v>
      </c>
      <c r="K65" s="20">
        <v>2735</v>
      </c>
      <c r="L65" s="20">
        <v>7295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68EF3E3-8052-4352-B219-31783B52D681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789AE40-AA7F-4BCB-B895-705E6542F93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7E88-6DFA-4F40-8E77-63F49F276238}">
  <sheetPr codeName="Sayfa90"/>
  <dimension ref="A1:V70"/>
  <sheetViews>
    <sheetView zoomScale="95" zoomScaleNormal="95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72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6.8400000000000007</v>
      </c>
      <c r="G17" s="21">
        <v>5.4952292296951359</v>
      </c>
      <c r="H17" s="21">
        <v>5.5030078667283666</v>
      </c>
      <c r="I17" s="21">
        <v>0</v>
      </c>
      <c r="J17" s="21">
        <v>0</v>
      </c>
      <c r="K17" s="21">
        <v>0</v>
      </c>
      <c r="L17" s="21">
        <v>5.3883099229723603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2.9195717942750758</v>
      </c>
      <c r="H21" s="21">
        <v>2.9026839426191575</v>
      </c>
      <c r="I21" s="21">
        <v>0</v>
      </c>
      <c r="J21" s="21">
        <v>0</v>
      </c>
      <c r="K21" s="21">
        <v>0</v>
      </c>
      <c r="L21" s="21">
        <v>2.842183960126869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6.8400000000000007</v>
      </c>
      <c r="G25" s="21">
        <v>8.4148010239702113</v>
      </c>
      <c r="H25" s="21">
        <v>8.4056918093475232</v>
      </c>
      <c r="I25" s="21">
        <v>0</v>
      </c>
      <c r="J25" s="21">
        <v>0</v>
      </c>
      <c r="K25" s="21">
        <v>0</v>
      </c>
      <c r="L25" s="21">
        <v>8.2304938830992285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0.44</v>
      </c>
      <c r="G38" s="21">
        <v>0.6069350709797533</v>
      </c>
      <c r="H38" s="21">
        <v>0.60596945858398887</v>
      </c>
      <c r="I38" s="21">
        <v>0</v>
      </c>
      <c r="J38" s="21">
        <v>0</v>
      </c>
      <c r="K38" s="21">
        <v>0</v>
      </c>
      <c r="L38" s="21">
        <v>0.5933393747168102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1.6523155690016292E-2</v>
      </c>
      <c r="H42" s="21">
        <v>1.6427579824155485E-2</v>
      </c>
      <c r="I42" s="21">
        <v>0</v>
      </c>
      <c r="J42" s="21">
        <v>0</v>
      </c>
      <c r="K42" s="21">
        <v>0</v>
      </c>
      <c r="L42" s="21">
        <v>1.6085183507023107E-2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0.44</v>
      </c>
      <c r="G46" s="21">
        <v>0.62345822666976958</v>
      </c>
      <c r="H46" s="21">
        <v>0.62239703840814431</v>
      </c>
      <c r="I46" s="21">
        <v>0</v>
      </c>
      <c r="J46" s="21">
        <v>0</v>
      </c>
      <c r="K46" s="21">
        <v>0</v>
      </c>
      <c r="L46" s="21">
        <v>0.60942455822383335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0.12</v>
      </c>
      <c r="G58" s="21">
        <v>0.18222015359553176</v>
      </c>
      <c r="H58" s="21">
        <v>0.18186024988431282</v>
      </c>
      <c r="I58" s="21">
        <v>0</v>
      </c>
      <c r="J58" s="21">
        <v>0</v>
      </c>
      <c r="K58" s="21">
        <v>0</v>
      </c>
      <c r="L58" s="21">
        <v>0.17806977797915724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0.12</v>
      </c>
      <c r="G60" s="21">
        <v>0.18222015359553176</v>
      </c>
      <c r="H60" s="21">
        <v>0.18186024988431282</v>
      </c>
      <c r="I60" s="21">
        <v>0</v>
      </c>
      <c r="J60" s="21">
        <v>0</v>
      </c>
      <c r="K60" s="21">
        <v>0</v>
      </c>
      <c r="L60" s="21">
        <v>0.17806977797915724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3</v>
      </c>
      <c r="E65" s="20">
        <v>3</v>
      </c>
      <c r="F65" s="20">
        <v>25</v>
      </c>
      <c r="G65" s="20">
        <v>4297</v>
      </c>
      <c r="H65" s="20">
        <v>4322</v>
      </c>
      <c r="I65" s="20">
        <v>1</v>
      </c>
      <c r="J65" s="20">
        <v>88</v>
      </c>
      <c r="K65" s="20">
        <v>89</v>
      </c>
      <c r="L65" s="20">
        <v>4414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6FCCD788-C07F-427E-B336-E0040B85D65E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AD486DF-F7CC-4953-8789-CBACCF9854FA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8223-96E6-4B10-8DBC-B7F9665249A0}">
  <sheetPr codeName="Sayfa91"/>
  <dimension ref="A1:V70"/>
  <sheetViews>
    <sheetView zoomScale="91" zoomScaleNormal="91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73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62.916083916083906</v>
      </c>
      <c r="G17" s="21">
        <v>10.075053879310346</v>
      </c>
      <c r="H17" s="21">
        <v>11.073635522664201</v>
      </c>
      <c r="I17" s="21">
        <v>68.970000000000013</v>
      </c>
      <c r="J17" s="21">
        <v>195.80226104830425</v>
      </c>
      <c r="K17" s="21">
        <v>188.43543078412395</v>
      </c>
      <c r="L17" s="21">
        <v>32.079262672811069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7.9762237762237751</v>
      </c>
      <c r="G20" s="21">
        <v>0.15299030172413794</v>
      </c>
      <c r="H20" s="21">
        <v>0.30083256244218315</v>
      </c>
      <c r="I20" s="21">
        <v>0</v>
      </c>
      <c r="J20" s="21">
        <v>0</v>
      </c>
      <c r="K20" s="21">
        <v>0</v>
      </c>
      <c r="L20" s="21">
        <v>0.26225806451612899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2.6647629310344829</v>
      </c>
      <c r="H21" s="21">
        <v>2.6144046517774546</v>
      </c>
      <c r="I21" s="21">
        <v>0</v>
      </c>
      <c r="J21" s="21">
        <v>0</v>
      </c>
      <c r="K21" s="21">
        <v>0</v>
      </c>
      <c r="L21" s="21">
        <v>2.2791705069124424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70.892307692307682</v>
      </c>
      <c r="G25" s="21">
        <v>12.892807112068967</v>
      </c>
      <c r="H25" s="21">
        <v>13.988872736883838</v>
      </c>
      <c r="I25" s="21">
        <v>68.970000000000013</v>
      </c>
      <c r="J25" s="21">
        <v>195.80226104830425</v>
      </c>
      <c r="K25" s="21">
        <v>188.43543078412395</v>
      </c>
      <c r="L25" s="21">
        <v>34.620691244239644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145.00699300699301</v>
      </c>
      <c r="G28" s="21">
        <v>180.28609913793105</v>
      </c>
      <c r="H28" s="21">
        <v>179.61940002643055</v>
      </c>
      <c r="I28" s="21">
        <v>37.799999999999997</v>
      </c>
      <c r="J28" s="21">
        <v>64.933196300102765</v>
      </c>
      <c r="K28" s="21">
        <v>63.357212003872213</v>
      </c>
      <c r="L28" s="21">
        <v>164.12764976958525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3.0755244755244755</v>
      </c>
      <c r="G29" s="21">
        <v>0</v>
      </c>
      <c r="H29" s="21">
        <v>5.812078763050086E-2</v>
      </c>
      <c r="I29" s="21">
        <v>0</v>
      </c>
      <c r="J29" s="21">
        <v>0</v>
      </c>
      <c r="K29" s="21">
        <v>0</v>
      </c>
      <c r="L29" s="21">
        <v>5.0668202764976959E-2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857.4</v>
      </c>
      <c r="D30" s="21">
        <v>1191.646153846154</v>
      </c>
      <c r="E30" s="21">
        <v>1183.29</v>
      </c>
      <c r="F30" s="21">
        <v>251.68951048951047</v>
      </c>
      <c r="G30" s="21">
        <v>250.09938038793103</v>
      </c>
      <c r="H30" s="21">
        <v>250.12943042156732</v>
      </c>
      <c r="I30" s="21">
        <v>566.15</v>
      </c>
      <c r="J30" s="21">
        <v>1280.0034943473793</v>
      </c>
      <c r="K30" s="21">
        <v>1238.5405614714423</v>
      </c>
      <c r="L30" s="21">
        <v>376.36002304147468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1.1580419580419581</v>
      </c>
      <c r="G31" s="21">
        <v>12.181600215517243</v>
      </c>
      <c r="H31" s="21">
        <v>11.973278710188978</v>
      </c>
      <c r="I31" s="21">
        <v>3.03</v>
      </c>
      <c r="J31" s="21">
        <v>19.867214799588901</v>
      </c>
      <c r="K31" s="21">
        <v>18.889254598257502</v>
      </c>
      <c r="L31" s="21">
        <v>12.685990783410139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857.4</v>
      </c>
      <c r="D33" s="21">
        <v>1191.646153846154</v>
      </c>
      <c r="E33" s="21">
        <v>1183.29</v>
      </c>
      <c r="F33" s="21">
        <v>400.93006993006992</v>
      </c>
      <c r="G33" s="21">
        <v>442.5670797413793</v>
      </c>
      <c r="H33" s="21">
        <v>441.78022994581738</v>
      </c>
      <c r="I33" s="21">
        <v>606.9799999999999</v>
      </c>
      <c r="J33" s="21">
        <v>1364.803905447071</v>
      </c>
      <c r="K33" s="21">
        <v>1320.7870280735722</v>
      </c>
      <c r="L33" s="21">
        <v>553.2243317972351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1.5734265734265733</v>
      </c>
      <c r="G38" s="21">
        <v>0.47952586206896552</v>
      </c>
      <c r="H38" s="21">
        <v>0.5001982291529008</v>
      </c>
      <c r="I38" s="21">
        <v>2.5499999999999998</v>
      </c>
      <c r="J38" s="21">
        <v>8.0071942446043174</v>
      </c>
      <c r="K38" s="21">
        <v>7.6902226524685382</v>
      </c>
      <c r="L38" s="21">
        <v>1.3512672811059907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4.8951048951048952E-2</v>
      </c>
      <c r="G41" s="21">
        <v>1.0775862068965517E-3</v>
      </c>
      <c r="H41" s="21">
        <v>1.9822915290075328E-3</v>
      </c>
      <c r="I41" s="21">
        <v>0</v>
      </c>
      <c r="J41" s="21">
        <v>0</v>
      </c>
      <c r="K41" s="21">
        <v>0</v>
      </c>
      <c r="L41" s="21">
        <v>1.7281105990783411E-3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2.1147629310344827E-2</v>
      </c>
      <c r="H42" s="21">
        <v>2.0747984670278843E-2</v>
      </c>
      <c r="I42" s="21">
        <v>0</v>
      </c>
      <c r="J42" s="21">
        <v>0</v>
      </c>
      <c r="K42" s="21">
        <v>0</v>
      </c>
      <c r="L42" s="21">
        <v>1.8087557603686636E-2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1.6223776223776223</v>
      </c>
      <c r="G46" s="21">
        <v>0.50175107758620696</v>
      </c>
      <c r="H46" s="21">
        <v>0.52292850535218716</v>
      </c>
      <c r="I46" s="21">
        <v>2.5499999999999998</v>
      </c>
      <c r="J46" s="21">
        <v>8.0071942446043174</v>
      </c>
      <c r="K46" s="21">
        <v>7.6902226524685382</v>
      </c>
      <c r="L46" s="21">
        <v>1.3710829493087557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0.44755244755244755</v>
      </c>
      <c r="G49" s="21">
        <v>0.55643857758620685</v>
      </c>
      <c r="H49" s="21">
        <v>0.5543808642791066</v>
      </c>
      <c r="I49" s="21">
        <v>0.11666666666666667</v>
      </c>
      <c r="J49" s="21">
        <v>0.20041109969167523</v>
      </c>
      <c r="K49" s="21">
        <v>0.19554695062923524</v>
      </c>
      <c r="L49" s="21">
        <v>0.50656682027649769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1.3986013986013986E-2</v>
      </c>
      <c r="G50" s="21">
        <v>0</v>
      </c>
      <c r="H50" s="21">
        <v>2.6430553720100438E-4</v>
      </c>
      <c r="I50" s="21">
        <v>0</v>
      </c>
      <c r="J50" s="21">
        <v>0</v>
      </c>
      <c r="K50" s="21">
        <v>0</v>
      </c>
      <c r="L50" s="21">
        <v>2.304147465437788E-4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2.5</v>
      </c>
      <c r="D51" s="21">
        <v>3.4743589743589745</v>
      </c>
      <c r="E51" s="21">
        <v>3.45</v>
      </c>
      <c r="F51" s="21">
        <v>0.74125874125874125</v>
      </c>
      <c r="G51" s="21">
        <v>0.73639547413793105</v>
      </c>
      <c r="H51" s="21">
        <v>0.73648737941059861</v>
      </c>
      <c r="I51" s="21">
        <v>1.6666666666666667</v>
      </c>
      <c r="J51" s="21">
        <v>3.7821171634121273</v>
      </c>
      <c r="K51" s="21">
        <v>3.6592449177153918</v>
      </c>
      <c r="L51" s="21">
        <v>1.109331797235023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1.3986013986013986E-2</v>
      </c>
      <c r="G52" s="21">
        <v>9.2672413793103453E-2</v>
      </c>
      <c r="H52" s="21">
        <v>9.1185410334346503E-2</v>
      </c>
      <c r="I52" s="21">
        <v>1.6666666666666666E-2</v>
      </c>
      <c r="J52" s="21">
        <v>0.12332990750256938</v>
      </c>
      <c r="K52" s="21">
        <v>0.11713455953533398</v>
      </c>
      <c r="L52" s="21">
        <v>9.3433179723502305E-2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2.5</v>
      </c>
      <c r="D54" s="21">
        <v>3.4743589743589745</v>
      </c>
      <c r="E54" s="21">
        <v>3.45</v>
      </c>
      <c r="F54" s="21">
        <v>1.2167832167832169</v>
      </c>
      <c r="G54" s="21">
        <v>1.3855064655172413</v>
      </c>
      <c r="H54" s="21">
        <v>1.3823179595612529</v>
      </c>
      <c r="I54" s="21">
        <v>1.8</v>
      </c>
      <c r="J54" s="21">
        <v>4.1058581706063721</v>
      </c>
      <c r="K54" s="21">
        <v>3.9719264278799611</v>
      </c>
      <c r="L54" s="21">
        <v>1.7095622119815668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1.2097902097902098</v>
      </c>
      <c r="G58" s="21">
        <v>0.59038254310344829</v>
      </c>
      <c r="H58" s="21">
        <v>0.60208801374388798</v>
      </c>
      <c r="I58" s="21">
        <v>1.9333333333333333</v>
      </c>
      <c r="J58" s="21">
        <v>7.1490236382322712</v>
      </c>
      <c r="K58" s="21">
        <v>6.8460793804453051</v>
      </c>
      <c r="L58" s="21">
        <v>1.3396313364055299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1.2097902097902098</v>
      </c>
      <c r="G60" s="21">
        <v>0.59038254310344829</v>
      </c>
      <c r="H60" s="21">
        <v>0.60208801374388798</v>
      </c>
      <c r="I60" s="21">
        <v>1.9333333333333333</v>
      </c>
      <c r="J60" s="21">
        <v>7.1490236382322712</v>
      </c>
      <c r="K60" s="21">
        <v>6.8460793804453051</v>
      </c>
      <c r="L60" s="21">
        <v>1.3396313364055299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</v>
      </c>
      <c r="D65" s="20">
        <v>78</v>
      </c>
      <c r="E65" s="20">
        <v>80</v>
      </c>
      <c r="F65" s="20">
        <v>143</v>
      </c>
      <c r="G65" s="20">
        <v>7424</v>
      </c>
      <c r="H65" s="20">
        <v>7567</v>
      </c>
      <c r="I65" s="20">
        <v>60</v>
      </c>
      <c r="J65" s="20">
        <v>973</v>
      </c>
      <c r="K65" s="20">
        <v>1033</v>
      </c>
      <c r="L65" s="20">
        <v>8680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C96835DD-142C-4F5A-B346-313F6171DB3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E4143030-54D4-4AC0-AA4E-968CC5823B1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2AED-A50D-42B0-BD56-9EB4192301DF}">
  <sheetPr codeName="Sayfa92"/>
  <dimension ref="A1:V70"/>
  <sheetViews>
    <sheetView zoomScale="98" zoomScaleNormal="98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74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71.79069767441861</v>
      </c>
      <c r="D17" s="21">
        <v>30.944894366197182</v>
      </c>
      <c r="E17" s="21">
        <v>31.950257584430457</v>
      </c>
      <c r="F17" s="21">
        <v>138.17480314960633</v>
      </c>
      <c r="G17" s="21">
        <v>26.002288945738528</v>
      </c>
      <c r="H17" s="21">
        <v>26.953220746278625</v>
      </c>
      <c r="I17" s="21">
        <v>20.693023255813955</v>
      </c>
      <c r="J17" s="21">
        <v>15.257789300023569</v>
      </c>
      <c r="K17" s="21">
        <v>15.312319178721419</v>
      </c>
      <c r="L17" s="21">
        <v>25.528272044286279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2.0093023255813951</v>
      </c>
      <c r="D18" s="21">
        <v>1.1544014084507042</v>
      </c>
      <c r="E18" s="21">
        <v>1.175443617630223</v>
      </c>
      <c r="F18" s="21">
        <v>1.2566929133858269</v>
      </c>
      <c r="G18" s="21">
        <v>0.12437053992190655</v>
      </c>
      <c r="H18" s="21">
        <v>0.13396969494693278</v>
      </c>
      <c r="I18" s="21">
        <v>0</v>
      </c>
      <c r="J18" s="21">
        <v>0</v>
      </c>
      <c r="K18" s="21">
        <v>0</v>
      </c>
      <c r="L18" s="21">
        <v>0.26861737182021878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6.9161971830985909</v>
      </c>
      <c r="E21" s="21">
        <v>6.745964510589582</v>
      </c>
      <c r="F21" s="21">
        <v>0</v>
      </c>
      <c r="G21" s="21">
        <v>1.6824962972936581</v>
      </c>
      <c r="H21" s="21">
        <v>1.6682330952539883</v>
      </c>
      <c r="I21" s="21">
        <v>0</v>
      </c>
      <c r="J21" s="21">
        <v>2.8771152486448273</v>
      </c>
      <c r="K21" s="21">
        <v>2.8482501166588894</v>
      </c>
      <c r="L21" s="21">
        <v>2.6699090549624356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0.43511512050626094</v>
      </c>
      <c r="H22" s="21">
        <v>0.43142647353314201</v>
      </c>
      <c r="I22" s="21">
        <v>0</v>
      </c>
      <c r="J22" s="21">
        <v>0</v>
      </c>
      <c r="K22" s="21">
        <v>0</v>
      </c>
      <c r="L22" s="21">
        <v>0.28395940424410177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73.800000000000011</v>
      </c>
      <c r="D25" s="21">
        <v>39.015492957746474</v>
      </c>
      <c r="E25" s="21">
        <v>39.871665712650262</v>
      </c>
      <c r="F25" s="21">
        <v>139.43149606299215</v>
      </c>
      <c r="G25" s="21">
        <v>28.24427090346035</v>
      </c>
      <c r="H25" s="21">
        <v>29.186850010012691</v>
      </c>
      <c r="I25" s="21">
        <v>20.693023255813955</v>
      </c>
      <c r="J25" s="21">
        <v>18.134904548668395</v>
      </c>
      <c r="K25" s="21">
        <v>18.160569295380309</v>
      </c>
      <c r="L25" s="21">
        <v>28.750757875313035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6.7039370078740159</v>
      </c>
      <c r="G29" s="21">
        <v>8.1056146492527272</v>
      </c>
      <c r="H29" s="21">
        <v>8.0937320606101064</v>
      </c>
      <c r="I29" s="21">
        <v>34.646511627906975</v>
      </c>
      <c r="J29" s="21">
        <v>17.907518265378268</v>
      </c>
      <c r="K29" s="21">
        <v>18.075454969668687</v>
      </c>
      <c r="L29" s="21">
        <v>8.7308817714511644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2.023255813953488</v>
      </c>
      <c r="D31" s="21">
        <v>2.4901408450704223</v>
      </c>
      <c r="E31" s="21">
        <v>2.4786491127647396</v>
      </c>
      <c r="F31" s="21">
        <v>13.025196850393701</v>
      </c>
      <c r="G31" s="21">
        <v>69.711040797091698</v>
      </c>
      <c r="H31" s="21">
        <v>69.230491956478204</v>
      </c>
      <c r="I31" s="21">
        <v>0</v>
      </c>
      <c r="J31" s="21">
        <v>0</v>
      </c>
      <c r="K31" s="21">
        <v>0</v>
      </c>
      <c r="L31" s="21">
        <v>45.947120073810467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2.023255813953488</v>
      </c>
      <c r="D33" s="21">
        <v>2.4901408450704223</v>
      </c>
      <c r="E33" s="21">
        <v>2.4786491127647396</v>
      </c>
      <c r="F33" s="21">
        <v>19.729133858267716</v>
      </c>
      <c r="G33" s="21">
        <v>77.816655446344427</v>
      </c>
      <c r="H33" s="21">
        <v>77.324224017088312</v>
      </c>
      <c r="I33" s="21">
        <v>34.646511627906975</v>
      </c>
      <c r="J33" s="21">
        <v>17.907518265378268</v>
      </c>
      <c r="K33" s="21">
        <v>18.075454969668687</v>
      </c>
      <c r="L33" s="21">
        <v>54.678001845261633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1.058139534883721</v>
      </c>
      <c r="D38" s="21">
        <v>0.55721830985915488</v>
      </c>
      <c r="E38" s="21">
        <v>0.56954779622209506</v>
      </c>
      <c r="F38" s="21">
        <v>2.0708661417322833</v>
      </c>
      <c r="G38" s="21">
        <v>1.1755756025313047</v>
      </c>
      <c r="H38" s="21">
        <v>1.1831653427675055</v>
      </c>
      <c r="I38" s="21">
        <v>1.069767441860465</v>
      </c>
      <c r="J38" s="21">
        <v>0.71977374499175117</v>
      </c>
      <c r="K38" s="21">
        <v>0.72328511432571163</v>
      </c>
      <c r="L38" s="21">
        <v>1.0023724792408066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0.15116279069767441</v>
      </c>
      <c r="D39" s="21">
        <v>8.6854460093896718E-2</v>
      </c>
      <c r="E39" s="21">
        <v>8.843732112192329E-2</v>
      </c>
      <c r="F39" s="21">
        <v>9.4488188976377951E-2</v>
      </c>
      <c r="G39" s="21">
        <v>9.35774875454423E-3</v>
      </c>
      <c r="H39" s="21">
        <v>1.0079433949669581E-2</v>
      </c>
      <c r="I39" s="21">
        <v>0</v>
      </c>
      <c r="J39" s="21">
        <v>0</v>
      </c>
      <c r="K39" s="21">
        <v>0</v>
      </c>
      <c r="L39" s="21">
        <v>2.0210008347612142E-2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3.8438967136150234E-2</v>
      </c>
      <c r="E42" s="21">
        <v>3.7492844876931886E-2</v>
      </c>
      <c r="F42" s="21">
        <v>0</v>
      </c>
      <c r="G42" s="21">
        <v>1.7503702706341728E-2</v>
      </c>
      <c r="H42" s="21">
        <v>1.7355316734530404E-2</v>
      </c>
      <c r="I42" s="21">
        <v>0</v>
      </c>
      <c r="J42" s="21">
        <v>2.7103464529813812E-2</v>
      </c>
      <c r="K42" s="21">
        <v>2.6831544563695752E-2</v>
      </c>
      <c r="L42" s="21">
        <v>2.2231009182373359E-2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3.0294870068668374E-3</v>
      </c>
      <c r="H43" s="21">
        <v>3.0038048194379547E-3</v>
      </c>
      <c r="I43" s="21">
        <v>0</v>
      </c>
      <c r="J43" s="21">
        <v>0</v>
      </c>
      <c r="K43" s="21">
        <v>0</v>
      </c>
      <c r="L43" s="21">
        <v>1.9770660340055358E-3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1.2093023255813955</v>
      </c>
      <c r="D46" s="21">
        <v>0.68251173708920188</v>
      </c>
      <c r="E46" s="21">
        <v>0.69547796222095015</v>
      </c>
      <c r="F46" s="21">
        <v>2.1653543307086611</v>
      </c>
      <c r="G46" s="21">
        <v>1.2054665409990575</v>
      </c>
      <c r="H46" s="21">
        <v>1.2136038982711432</v>
      </c>
      <c r="I46" s="21">
        <v>1.069767441860465</v>
      </c>
      <c r="J46" s="21">
        <v>0.746877209521565</v>
      </c>
      <c r="K46" s="21">
        <v>0.75011665888940737</v>
      </c>
      <c r="L46" s="21">
        <v>1.0467905628047978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6.2992125984251968E-2</v>
      </c>
      <c r="G50" s="21">
        <v>5.1030025582334722E-2</v>
      </c>
      <c r="H50" s="21">
        <v>5.113143314865496E-2</v>
      </c>
      <c r="I50" s="21">
        <v>0.32558139534883723</v>
      </c>
      <c r="J50" s="21">
        <v>0.16827716238510487</v>
      </c>
      <c r="K50" s="21">
        <v>0.16985534297713487</v>
      </c>
      <c r="L50" s="21">
        <v>6.5638592328983794E-2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1.1627906976744186E-2</v>
      </c>
      <c r="D52" s="21">
        <v>1.613849765258216E-2</v>
      </c>
      <c r="E52" s="21">
        <v>1.602747567258157E-2</v>
      </c>
      <c r="F52" s="21">
        <v>4.7244094488188976E-2</v>
      </c>
      <c r="G52" s="21">
        <v>0.21300659754948162</v>
      </c>
      <c r="H52" s="21">
        <v>0.21160136172485147</v>
      </c>
      <c r="I52" s="21">
        <v>0</v>
      </c>
      <c r="J52" s="21">
        <v>0</v>
      </c>
      <c r="K52" s="21">
        <v>0</v>
      </c>
      <c r="L52" s="21">
        <v>0.14173366723781908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1.1627906976744186E-2</v>
      </c>
      <c r="D54" s="21">
        <v>1.613849765258216E-2</v>
      </c>
      <c r="E54" s="21">
        <v>1.602747567258157E-2</v>
      </c>
      <c r="F54" s="21">
        <v>0.11023622047244094</v>
      </c>
      <c r="G54" s="21">
        <v>0.26403662313181636</v>
      </c>
      <c r="H54" s="21">
        <v>0.26273279487350643</v>
      </c>
      <c r="I54" s="21">
        <v>0.32558139534883723</v>
      </c>
      <c r="J54" s="21">
        <v>0.16827716238510487</v>
      </c>
      <c r="K54" s="21">
        <v>0.16985534297713487</v>
      </c>
      <c r="L54" s="21">
        <v>0.20737225956680289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0.33720930232558138</v>
      </c>
      <c r="D58" s="21">
        <v>0.12588028169014084</v>
      </c>
      <c r="E58" s="21">
        <v>0.13108185460789926</v>
      </c>
      <c r="F58" s="21">
        <v>0.16535433070866143</v>
      </c>
      <c r="G58" s="21">
        <v>2.8477177864548269E-2</v>
      </c>
      <c r="H58" s="21">
        <v>2.9637540885121154E-2</v>
      </c>
      <c r="I58" s="21">
        <v>0</v>
      </c>
      <c r="J58" s="21">
        <v>0</v>
      </c>
      <c r="K58" s="21">
        <v>0</v>
      </c>
      <c r="L58" s="21">
        <v>3.9629190281622075E-2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0.33720930232558138</v>
      </c>
      <c r="D60" s="21">
        <v>0.12588028169014084</v>
      </c>
      <c r="E60" s="21">
        <v>0.13108185460789926</v>
      </c>
      <c r="F60" s="21">
        <v>0.16535433070866143</v>
      </c>
      <c r="G60" s="21">
        <v>2.8477177864548269E-2</v>
      </c>
      <c r="H60" s="21">
        <v>2.9637540885121154E-2</v>
      </c>
      <c r="I60" s="21">
        <v>0</v>
      </c>
      <c r="J60" s="21">
        <v>0</v>
      </c>
      <c r="K60" s="21">
        <v>0</v>
      </c>
      <c r="L60" s="21">
        <v>3.9629190281622075E-2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86</v>
      </c>
      <c r="D65" s="20">
        <v>3408</v>
      </c>
      <c r="E65" s="20">
        <v>3494</v>
      </c>
      <c r="F65" s="20">
        <v>127</v>
      </c>
      <c r="G65" s="20">
        <v>14854</v>
      </c>
      <c r="H65" s="20">
        <v>14981</v>
      </c>
      <c r="I65" s="20">
        <v>43</v>
      </c>
      <c r="J65" s="20">
        <v>4243</v>
      </c>
      <c r="K65" s="20">
        <v>4286</v>
      </c>
      <c r="L65" s="20">
        <v>22761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DD40295A-028D-44EB-B174-CD0E01150D8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4A12586-5DBC-43B1-8EBD-FD95FEA6A75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D4E17-1509-4088-A097-5C46D281F350}">
  <sheetPr codeName="Sayfa93"/>
  <dimension ref="A1:V70"/>
  <sheetViews>
    <sheetView zoomScale="106" zoomScaleNormal="106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75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39.737349397590357</v>
      </c>
      <c r="D17" s="21">
        <v>96.647979797979801</v>
      </c>
      <c r="E17" s="21">
        <v>92.931549960660902</v>
      </c>
      <c r="F17" s="21">
        <v>21.972413793103449</v>
      </c>
      <c r="G17" s="21">
        <v>8.7122285448844501</v>
      </c>
      <c r="H17" s="21">
        <v>8.8448608875603583</v>
      </c>
      <c r="I17" s="21">
        <v>31.831578947368417</v>
      </c>
      <c r="J17" s="21">
        <v>5.9049365303243997</v>
      </c>
      <c r="K17" s="21">
        <v>6.2852686843730687</v>
      </c>
      <c r="L17" s="21">
        <v>14.335785953177259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4.1479797979797981</v>
      </c>
      <c r="E21" s="21">
        <v>3.8771046420141624</v>
      </c>
      <c r="F21" s="21">
        <v>0</v>
      </c>
      <c r="G21" s="21">
        <v>0.7486238532110091</v>
      </c>
      <c r="H21" s="21">
        <v>0.74113589330880658</v>
      </c>
      <c r="I21" s="21">
        <v>0</v>
      </c>
      <c r="J21" s="21">
        <v>0.69572167371885285</v>
      </c>
      <c r="K21" s="21">
        <v>0.68551575046324897</v>
      </c>
      <c r="L21" s="21">
        <v>0.96160535117056867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39.737349397590357</v>
      </c>
      <c r="D25" s="21">
        <v>100.7959595959596</v>
      </c>
      <c r="E25" s="21">
        <v>96.808654602675063</v>
      </c>
      <c r="F25" s="21">
        <v>21.972413793103449</v>
      </c>
      <c r="G25" s="21">
        <v>9.4608523980954597</v>
      </c>
      <c r="H25" s="21">
        <v>9.5859967808691646</v>
      </c>
      <c r="I25" s="21">
        <v>31.831578947368417</v>
      </c>
      <c r="J25" s="21">
        <v>6.6006582040432527</v>
      </c>
      <c r="K25" s="21">
        <v>6.9707844348363182</v>
      </c>
      <c r="L25" s="21">
        <v>15.297391304347828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2.8843373493975903</v>
      </c>
      <c r="D29" s="21">
        <v>126.46515151515153</v>
      </c>
      <c r="E29" s="21">
        <v>118.39496459480723</v>
      </c>
      <c r="F29" s="21">
        <v>0</v>
      </c>
      <c r="G29" s="21">
        <v>2.0916037626291955</v>
      </c>
      <c r="H29" s="21">
        <v>2.0706829156127844</v>
      </c>
      <c r="I29" s="21">
        <v>1.1305263157894738</v>
      </c>
      <c r="J29" s="21">
        <v>6.6675129290079926</v>
      </c>
      <c r="K29" s="21">
        <v>6.5862878319950582</v>
      </c>
      <c r="L29" s="21">
        <v>12.839379750684099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1.6409638554216868</v>
      </c>
      <c r="D31" s="21">
        <v>15.576767676767677</v>
      </c>
      <c r="E31" s="21">
        <v>14.666719118804091</v>
      </c>
      <c r="F31" s="21">
        <v>0</v>
      </c>
      <c r="G31" s="21">
        <v>3.2104981999767741</v>
      </c>
      <c r="H31" s="21">
        <v>3.1783858358243275</v>
      </c>
      <c r="I31" s="21">
        <v>0</v>
      </c>
      <c r="J31" s="21">
        <v>2.2094969440526562</v>
      </c>
      <c r="K31" s="21">
        <v>2.1770846201358864</v>
      </c>
      <c r="L31" s="21">
        <v>3.6719854058984498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4.5253012048192769</v>
      </c>
      <c r="D33" s="21">
        <v>142.04191919191922</v>
      </c>
      <c r="E33" s="21">
        <v>133.06168371361133</v>
      </c>
      <c r="F33" s="21">
        <v>0</v>
      </c>
      <c r="G33" s="21">
        <v>5.3021019626059696</v>
      </c>
      <c r="H33" s="21">
        <v>5.2490687514371119</v>
      </c>
      <c r="I33" s="21">
        <v>1.1305263157894738</v>
      </c>
      <c r="J33" s="21">
        <v>8.8770098730606488</v>
      </c>
      <c r="K33" s="21">
        <v>8.7633724521309446</v>
      </c>
      <c r="L33" s="21">
        <v>16.511365156582549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1.0843373493975903</v>
      </c>
      <c r="D38" s="21">
        <v>4.0555555555555554</v>
      </c>
      <c r="E38" s="21">
        <v>3.8615263571990557</v>
      </c>
      <c r="F38" s="21">
        <v>1</v>
      </c>
      <c r="G38" s="21">
        <v>0.45116711183370106</v>
      </c>
      <c r="H38" s="21">
        <v>0.45665670269027364</v>
      </c>
      <c r="I38" s="21">
        <v>0.98947368421052628</v>
      </c>
      <c r="J38" s="21">
        <v>0.39288512772292744</v>
      </c>
      <c r="K38" s="21">
        <v>0.40163681284743669</v>
      </c>
      <c r="L38" s="21">
        <v>0.69814533292794168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4.208754208754209E-2</v>
      </c>
      <c r="E42" s="21">
        <v>3.9339103068450038E-2</v>
      </c>
      <c r="F42" s="21">
        <v>0</v>
      </c>
      <c r="G42" s="21">
        <v>8.9420508651724545E-3</v>
      </c>
      <c r="H42" s="21">
        <v>8.8526097953552547E-3</v>
      </c>
      <c r="I42" s="21">
        <v>0</v>
      </c>
      <c r="J42" s="21">
        <v>8.4626234132581107E-3</v>
      </c>
      <c r="K42" s="21">
        <v>8.3384805435453985E-3</v>
      </c>
      <c r="L42" s="21">
        <v>1.1006384919428397E-2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1.0843373493975903</v>
      </c>
      <c r="D46" s="21">
        <v>4.0976430976430978</v>
      </c>
      <c r="E46" s="21">
        <v>3.9008654602675059</v>
      </c>
      <c r="F46" s="21">
        <v>1</v>
      </c>
      <c r="G46" s="21">
        <v>0.46010916269887353</v>
      </c>
      <c r="H46" s="21">
        <v>0.46550931248562888</v>
      </c>
      <c r="I46" s="21">
        <v>0.98947368421052628</v>
      </c>
      <c r="J46" s="21">
        <v>0.40134775113618554</v>
      </c>
      <c r="K46" s="21">
        <v>0.4099752933909821</v>
      </c>
      <c r="L46" s="21">
        <v>0.70915171784737008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1.2048192771084338E-2</v>
      </c>
      <c r="D50" s="21">
        <v>0.72643097643097643</v>
      </c>
      <c r="E50" s="21">
        <v>0.67977970102281671</v>
      </c>
      <c r="F50" s="21">
        <v>0</v>
      </c>
      <c r="G50" s="21">
        <v>2.0671234467541516E-2</v>
      </c>
      <c r="H50" s="21">
        <v>2.0464474591860196E-2</v>
      </c>
      <c r="I50" s="21">
        <v>1.0526315789473684E-2</v>
      </c>
      <c r="J50" s="21">
        <v>6.2215953612286476E-2</v>
      </c>
      <c r="K50" s="21">
        <v>6.1457689932056823E-2</v>
      </c>
      <c r="L50" s="21">
        <v>8.7564609303739743E-2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1.2048192771084338E-2</v>
      </c>
      <c r="D52" s="21">
        <v>0.11447811447811448</v>
      </c>
      <c r="E52" s="21">
        <v>0.10778914240755311</v>
      </c>
      <c r="F52" s="21">
        <v>0</v>
      </c>
      <c r="G52" s="21">
        <v>3.2052026477761002E-2</v>
      </c>
      <c r="H52" s="21">
        <v>3.1731432513221428E-2</v>
      </c>
      <c r="I52" s="21">
        <v>0</v>
      </c>
      <c r="J52" s="21">
        <v>2.0216267042783263E-2</v>
      </c>
      <c r="K52" s="21">
        <v>1.9919703520691785E-2</v>
      </c>
      <c r="L52" s="21">
        <v>3.2958346001824262E-2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2.4096385542168676E-2</v>
      </c>
      <c r="D54" s="21">
        <v>0.84090909090909094</v>
      </c>
      <c r="E54" s="21">
        <v>0.78756884343036981</v>
      </c>
      <c r="F54" s="21">
        <v>0</v>
      </c>
      <c r="G54" s="21">
        <v>5.2723260945302518E-2</v>
      </c>
      <c r="H54" s="21">
        <v>5.2195907105081624E-2</v>
      </c>
      <c r="I54" s="21">
        <v>1.0526315789473684E-2</v>
      </c>
      <c r="J54" s="21">
        <v>8.2432220655069735E-2</v>
      </c>
      <c r="K54" s="21">
        <v>8.1377393452748609E-2</v>
      </c>
      <c r="L54" s="21">
        <v>0.12052295530556401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2.072289156626506</v>
      </c>
      <c r="D58" s="21">
        <v>9.2727272727272734</v>
      </c>
      <c r="E58" s="21">
        <v>8.802517702596381</v>
      </c>
      <c r="F58" s="21">
        <v>1.3103448275862069</v>
      </c>
      <c r="G58" s="21">
        <v>0.62710486586923697</v>
      </c>
      <c r="H58" s="21">
        <v>0.63393883651414118</v>
      </c>
      <c r="I58" s="21">
        <v>2.4526315789473685</v>
      </c>
      <c r="J58" s="21">
        <v>3.0915217050619024</v>
      </c>
      <c r="K58" s="21">
        <v>3.0821494749845582</v>
      </c>
      <c r="L58" s="21">
        <v>2.2293706293706292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2.072289156626506</v>
      </c>
      <c r="D60" s="21">
        <v>9.2727272727272734</v>
      </c>
      <c r="E60" s="21">
        <v>8.802517702596381</v>
      </c>
      <c r="F60" s="21">
        <v>1.3103448275862069</v>
      </c>
      <c r="G60" s="21">
        <v>0.62710486586923697</v>
      </c>
      <c r="H60" s="21">
        <v>0.63393883651414118</v>
      </c>
      <c r="I60" s="21">
        <v>2.4526315789473685</v>
      </c>
      <c r="J60" s="21">
        <v>3.0915217050619024</v>
      </c>
      <c r="K60" s="21">
        <v>3.0821494749845582</v>
      </c>
      <c r="L60" s="21">
        <v>2.2293706293706292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83</v>
      </c>
      <c r="D65" s="20">
        <v>1188</v>
      </c>
      <c r="E65" s="20">
        <v>1271</v>
      </c>
      <c r="F65" s="20">
        <v>87</v>
      </c>
      <c r="G65" s="20">
        <v>8611</v>
      </c>
      <c r="H65" s="20">
        <v>8698</v>
      </c>
      <c r="I65" s="20">
        <v>95</v>
      </c>
      <c r="J65" s="20">
        <v>6381</v>
      </c>
      <c r="K65" s="20">
        <v>6476</v>
      </c>
      <c r="L65" s="20">
        <v>16445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2E645FD3-2F6A-4D2E-8CFC-253628E272C7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DAC88B0-3910-4092-9673-AC7D961BF7D6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4AAC-5644-4B59-8DF6-236D2A8D1360}">
  <sheetPr codeName="Sayfa94"/>
  <dimension ref="A1:V70"/>
  <sheetViews>
    <sheetView zoomScale="80" zoomScaleNormal="8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76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13.411764705882353</v>
      </c>
      <c r="G17" s="21">
        <v>9.4824877250409152</v>
      </c>
      <c r="H17" s="21">
        <v>9.5006244909041531</v>
      </c>
      <c r="I17" s="21">
        <v>126.14285714285715</v>
      </c>
      <c r="J17" s="21">
        <v>41.417503934148407</v>
      </c>
      <c r="K17" s="21">
        <v>41.632335184737983</v>
      </c>
      <c r="L17" s="21">
        <v>26.442725997704962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6.7377250409165308</v>
      </c>
      <c r="H21" s="21">
        <v>6.7066250339397238</v>
      </c>
      <c r="I21" s="21">
        <v>0</v>
      </c>
      <c r="J21" s="21">
        <v>4.2143808255659128</v>
      </c>
      <c r="K21" s="21">
        <v>4.2036947597198759</v>
      </c>
      <c r="L21" s="21">
        <v>5.368863955119215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13.411764705882353</v>
      </c>
      <c r="G25" s="21">
        <v>16.220212765957445</v>
      </c>
      <c r="H25" s="21">
        <v>16.207249524843878</v>
      </c>
      <c r="I25" s="21">
        <v>126.14285714285715</v>
      </c>
      <c r="J25" s="21">
        <v>45.631884759714318</v>
      </c>
      <c r="K25" s="21">
        <v>45.836029944457856</v>
      </c>
      <c r="L25" s="21">
        <v>31.811589952824178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1.088235294117647</v>
      </c>
      <c r="G38" s="21">
        <v>0.54446262956901259</v>
      </c>
      <c r="H38" s="21">
        <v>0.54697257670377408</v>
      </c>
      <c r="I38" s="21">
        <v>7.1904761904761907</v>
      </c>
      <c r="J38" s="21">
        <v>2.1486502844691926</v>
      </c>
      <c r="K38" s="21">
        <v>2.1614344361265396</v>
      </c>
      <c r="L38" s="21">
        <v>1.3980619660844065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3.9416257501363884E-2</v>
      </c>
      <c r="H42" s="21">
        <v>3.923431984795004E-2</v>
      </c>
      <c r="I42" s="21">
        <v>0</v>
      </c>
      <c r="J42" s="21">
        <v>4.5272969374167776E-2</v>
      </c>
      <c r="K42" s="21">
        <v>4.5158174354020766E-2</v>
      </c>
      <c r="L42" s="21">
        <v>4.2266989672319268E-2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1.088235294117647</v>
      </c>
      <c r="G46" s="21">
        <v>0.5838788870703765</v>
      </c>
      <c r="H46" s="21">
        <v>0.58620689655172409</v>
      </c>
      <c r="I46" s="21">
        <v>7.1904761904761907</v>
      </c>
      <c r="J46" s="21">
        <v>2.1939232538433604</v>
      </c>
      <c r="K46" s="21">
        <v>2.2065926104805604</v>
      </c>
      <c r="L46" s="21">
        <v>1.4403289557567258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0.58823529411764708</v>
      </c>
      <c r="G58" s="21">
        <v>0.20921985815602837</v>
      </c>
      <c r="H58" s="21">
        <v>0.21096931849036113</v>
      </c>
      <c r="I58" s="21">
        <v>5.0952380952380949</v>
      </c>
      <c r="J58" s="21">
        <v>1.6408425130129525</v>
      </c>
      <c r="K58" s="21">
        <v>1.6496015455204056</v>
      </c>
      <c r="L58" s="21">
        <v>0.97003697564707381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0.58823529411764708</v>
      </c>
      <c r="G60" s="21">
        <v>0.20921985815602837</v>
      </c>
      <c r="H60" s="21">
        <v>0.21096931849036113</v>
      </c>
      <c r="I60" s="21">
        <v>5.0952380952380949</v>
      </c>
      <c r="J60" s="21">
        <v>1.6408425130129525</v>
      </c>
      <c r="K60" s="21">
        <v>1.6496015455204056</v>
      </c>
      <c r="L60" s="21">
        <v>0.97003697564707381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38</v>
      </c>
      <c r="E65" s="20">
        <v>38</v>
      </c>
      <c r="F65" s="20">
        <v>34</v>
      </c>
      <c r="G65" s="20">
        <v>7332</v>
      </c>
      <c r="H65" s="20">
        <v>7366</v>
      </c>
      <c r="I65" s="20">
        <v>21</v>
      </c>
      <c r="J65" s="20">
        <v>8261</v>
      </c>
      <c r="K65" s="20">
        <v>8282</v>
      </c>
      <c r="L65" s="20">
        <v>15686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2859E869-63E8-4E2B-B5EE-05E3D9F53D5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84C67330-5308-419F-BA10-838362A764CB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DAE3-BEC2-493E-B36D-A4437EB49B71}">
  <sheetPr codeName="Sayfa95"/>
  <dimension ref="A1:V70"/>
  <sheetViews>
    <sheetView zoomScale="98" zoomScaleNormal="98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77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29.657142857142858</v>
      </c>
      <c r="J17" s="21">
        <v>7.6873876871880205</v>
      </c>
      <c r="K17" s="21">
        <v>7.9403289473684211</v>
      </c>
      <c r="L17" s="21">
        <v>3.9371391290164737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14.367874958430328</v>
      </c>
      <c r="H21" s="21">
        <v>14.179258286839513</v>
      </c>
      <c r="I21" s="21">
        <v>0</v>
      </c>
      <c r="J21" s="21">
        <v>27.576239600665556</v>
      </c>
      <c r="K21" s="21">
        <v>27.258749999999996</v>
      </c>
      <c r="L21" s="21">
        <v>20.562844560430598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1.777038269550749E-2</v>
      </c>
      <c r="K22" s="21">
        <v>1.7565789473684212E-2</v>
      </c>
      <c r="L22" s="21">
        <v>8.7098352634154309E-3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0</v>
      </c>
      <c r="G25" s="21">
        <v>14.367874958430328</v>
      </c>
      <c r="H25" s="21">
        <v>14.179258286839513</v>
      </c>
      <c r="I25" s="21">
        <v>29.657142857142858</v>
      </c>
      <c r="J25" s="21">
        <v>35.281397670549083</v>
      </c>
      <c r="K25" s="21">
        <v>35.216644736842106</v>
      </c>
      <c r="L25" s="21">
        <v>24.508693524710488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0.77142857142857146</v>
      </c>
      <c r="J38" s="21">
        <v>0.16339434276206322</v>
      </c>
      <c r="K38" s="21">
        <v>0.17039473684210527</v>
      </c>
      <c r="L38" s="21">
        <v>8.4488664165715224E-2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3.4918523445294315E-2</v>
      </c>
      <c r="H42" s="21">
        <v>3.4460124712832295E-2</v>
      </c>
      <c r="I42" s="21">
        <v>0</v>
      </c>
      <c r="J42" s="21">
        <v>0.16938435940099833</v>
      </c>
      <c r="K42" s="21">
        <v>0.1674342105263158</v>
      </c>
      <c r="L42" s="21">
        <v>0.10014679497634969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3.3277870216306157E-4</v>
      </c>
      <c r="K43" s="21">
        <v>3.2894736842105262E-4</v>
      </c>
      <c r="L43" s="21">
        <v>1.6310552927744252E-4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0</v>
      </c>
      <c r="G46" s="21">
        <v>3.4918523445294315E-2</v>
      </c>
      <c r="H46" s="21">
        <v>3.4460124712832295E-2</v>
      </c>
      <c r="I46" s="21">
        <v>0.77142857142857146</v>
      </c>
      <c r="J46" s="21">
        <v>0.33311148086522463</v>
      </c>
      <c r="K46" s="21">
        <v>0.3381578947368421</v>
      </c>
      <c r="L46" s="21">
        <v>0.18479856467134237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1.4285714285714286</v>
      </c>
      <c r="J58" s="21">
        <v>1.3108153078202995</v>
      </c>
      <c r="K58" s="21">
        <v>1.3121710526315788</v>
      </c>
      <c r="L58" s="21">
        <v>0.65062795628771819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1.4285714285714286</v>
      </c>
      <c r="J60" s="21">
        <v>1.3108153078202995</v>
      </c>
      <c r="K60" s="21">
        <v>1.3121710526315788</v>
      </c>
      <c r="L60" s="21">
        <v>0.65062795628771819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44</v>
      </c>
      <c r="E65" s="20">
        <v>44</v>
      </c>
      <c r="F65" s="20">
        <v>40</v>
      </c>
      <c r="G65" s="20">
        <v>3007</v>
      </c>
      <c r="H65" s="20">
        <v>3047</v>
      </c>
      <c r="I65" s="20">
        <v>35</v>
      </c>
      <c r="J65" s="20">
        <v>3005</v>
      </c>
      <c r="K65" s="20">
        <v>3040</v>
      </c>
      <c r="L65" s="20">
        <v>6131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CE6F9682-C1E3-4A6B-90EB-A98B0EEB95D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87D9C54-1A68-4936-A343-B1E494164EB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6AA4-5CD7-4D87-B58F-D8D0C5655BEF}">
  <sheetPr codeName="Sayfa96"/>
  <dimension ref="A1:V70"/>
  <sheetViews>
    <sheetView zoomScale="86" zoomScaleNormal="86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78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27.554237288135599</v>
      </c>
      <c r="D17" s="21">
        <v>10.056565593674121</v>
      </c>
      <c r="E17" s="21">
        <v>10.184183200445025</v>
      </c>
      <c r="F17" s="21">
        <v>60.7</v>
      </c>
      <c r="G17" s="21">
        <v>66.083648498331485</v>
      </c>
      <c r="H17" s="21">
        <v>66.065742793791571</v>
      </c>
      <c r="I17" s="21">
        <v>65.749315068493175</v>
      </c>
      <c r="J17" s="21">
        <v>76.171291448516584</v>
      </c>
      <c r="K17" s="21">
        <v>75.954599829108531</v>
      </c>
      <c r="L17" s="21">
        <v>27.246847651366323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0.39130191146254906</v>
      </c>
      <c r="E18" s="21">
        <v>0.38844798813276471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0.28061707447758533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2.9084745762711863</v>
      </c>
      <c r="D20" s="21">
        <v>8.6669572255774849E-3</v>
      </c>
      <c r="E20" s="21">
        <v>2.9816428703875388E-2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2.1539560635827824E-2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4.5453520951372877</v>
      </c>
      <c r="E21" s="21">
        <v>4.512201001297977</v>
      </c>
      <c r="F21" s="21">
        <v>0</v>
      </c>
      <c r="G21" s="21">
        <v>3.0941045606229149</v>
      </c>
      <c r="H21" s="21">
        <v>3.0838137472283815</v>
      </c>
      <c r="I21" s="21">
        <v>0</v>
      </c>
      <c r="J21" s="21">
        <v>1.9213787085514833</v>
      </c>
      <c r="K21" s="21">
        <v>1.8814297920820275</v>
      </c>
      <c r="L21" s="21">
        <v>3.9271923557778159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0.41997384969802631</v>
      </c>
      <c r="E22" s="21">
        <v>0.41691081030966071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0.30117878192534381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30.462711864406785</v>
      </c>
      <c r="D25" s="21">
        <v>15.42186040719756</v>
      </c>
      <c r="E25" s="21">
        <v>15.531559428889304</v>
      </c>
      <c r="F25" s="21">
        <v>60.7</v>
      </c>
      <c r="G25" s="21">
        <v>69.177753058954394</v>
      </c>
      <c r="H25" s="21">
        <v>69.149556541019948</v>
      </c>
      <c r="I25" s="21">
        <v>65.749315068493175</v>
      </c>
      <c r="J25" s="21">
        <v>78.092670157068071</v>
      </c>
      <c r="K25" s="21">
        <v>77.836029621190562</v>
      </c>
      <c r="L25" s="21">
        <v>31.777375424182896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11.45593220338983</v>
      </c>
      <c r="D29" s="21">
        <v>6.5967312122532835</v>
      </c>
      <c r="E29" s="21">
        <v>6.6321713332097154</v>
      </c>
      <c r="F29" s="21">
        <v>0</v>
      </c>
      <c r="G29" s="21">
        <v>0</v>
      </c>
      <c r="H29" s="21">
        <v>0</v>
      </c>
      <c r="I29" s="21">
        <v>92.441095890410963</v>
      </c>
      <c r="J29" s="21">
        <v>60.954973821989526</v>
      </c>
      <c r="K29" s="21">
        <v>61.609626886926797</v>
      </c>
      <c r="L29" s="21">
        <v>14.449602607608503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0.27977087354461116</v>
      </c>
      <c r="E31" s="21">
        <v>0.27773039124791399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0.20063404179317734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11.45593220338983</v>
      </c>
      <c r="D33" s="21">
        <v>6.8765020857978945</v>
      </c>
      <c r="E33" s="21">
        <v>6.9099017244576295</v>
      </c>
      <c r="F33" s="21">
        <v>0</v>
      </c>
      <c r="G33" s="21">
        <v>0</v>
      </c>
      <c r="H33" s="21">
        <v>0</v>
      </c>
      <c r="I33" s="21">
        <v>92.441095890410963</v>
      </c>
      <c r="J33" s="21">
        <v>60.954973821989526</v>
      </c>
      <c r="K33" s="21">
        <v>61.609626886926797</v>
      </c>
      <c r="L33" s="21">
        <v>14.65023664940168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0.63559322033898302</v>
      </c>
      <c r="D38" s="21">
        <v>0.25658427246124149</v>
      </c>
      <c r="E38" s="21">
        <v>0.2593485382285679</v>
      </c>
      <c r="F38" s="21">
        <v>4.166666666666667</v>
      </c>
      <c r="G38" s="21">
        <v>2.847237671486837</v>
      </c>
      <c r="H38" s="21">
        <v>2.8516260162601625</v>
      </c>
      <c r="I38" s="21">
        <v>1.4315068493150684</v>
      </c>
      <c r="J38" s="21">
        <v>1.8646015125072717</v>
      </c>
      <c r="K38" s="21">
        <v>1.8555966960979777</v>
      </c>
      <c r="L38" s="21">
        <v>0.82280317913913203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9.0903430670568452E-3</v>
      </c>
      <c r="E39" s="21">
        <v>9.0240435131961182E-3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6.5190212537953205E-3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2.1186440677966101E-2</v>
      </c>
      <c r="D41" s="21">
        <v>6.226262374696469E-5</v>
      </c>
      <c r="E41" s="21">
        <v>2.1632981024785215E-4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1.5627790676906592E-4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5.4012826100491872E-2</v>
      </c>
      <c r="E42" s="21">
        <v>5.3618888682860501E-2</v>
      </c>
      <c r="F42" s="21">
        <v>0</v>
      </c>
      <c r="G42" s="21">
        <v>2.0578420467185762E-2</v>
      </c>
      <c r="H42" s="21">
        <v>2.0509977827050999E-2</v>
      </c>
      <c r="I42" s="21">
        <v>0</v>
      </c>
      <c r="J42" s="21">
        <v>2.5450843513670739E-2</v>
      </c>
      <c r="K42" s="21">
        <v>2.4921674736542297E-2</v>
      </c>
      <c r="L42" s="21">
        <v>4.5119664225754599E-2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4.7942220285162812E-3</v>
      </c>
      <c r="E43" s="21">
        <v>4.7592558254527474E-3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3.43811394891945E-3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0.65677966101694918</v>
      </c>
      <c r="D46" s="21">
        <v>0.32454392628105344</v>
      </c>
      <c r="E46" s="21">
        <v>0.32696705606032511</v>
      </c>
      <c r="F46" s="21">
        <v>4.166666666666667</v>
      </c>
      <c r="G46" s="21">
        <v>2.867816091954023</v>
      </c>
      <c r="H46" s="21">
        <v>2.8721359940872135</v>
      </c>
      <c r="I46" s="21">
        <v>1.4315068493150684</v>
      </c>
      <c r="J46" s="21">
        <v>1.8900523560209423</v>
      </c>
      <c r="K46" s="21">
        <v>1.8805183708345201</v>
      </c>
      <c r="L46" s="21">
        <v>0.87803625647437056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4.2372881355932202E-2</v>
      </c>
      <c r="D50" s="21">
        <v>2.0328746653383974E-2</v>
      </c>
      <c r="E50" s="21">
        <v>2.0489523456332284E-2</v>
      </c>
      <c r="F50" s="21">
        <v>0</v>
      </c>
      <c r="G50" s="21">
        <v>0</v>
      </c>
      <c r="H50" s="21">
        <v>0</v>
      </c>
      <c r="I50" s="21">
        <v>0.30821917808219179</v>
      </c>
      <c r="J50" s="21">
        <v>0.22484002326934263</v>
      </c>
      <c r="K50" s="21">
        <v>0.22657362574765025</v>
      </c>
      <c r="L50" s="21">
        <v>5.0321485979639223E-2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1.4943029699271528E-3</v>
      </c>
      <c r="E52" s="21">
        <v>1.4834044131281292E-3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1.0716199321307376E-3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4.2372881355932202E-2</v>
      </c>
      <c r="D54" s="21">
        <v>2.1823049623311126E-2</v>
      </c>
      <c r="E54" s="21">
        <v>2.1972927869460413E-2</v>
      </c>
      <c r="F54" s="21">
        <v>0</v>
      </c>
      <c r="G54" s="21">
        <v>0</v>
      </c>
      <c r="H54" s="21">
        <v>0</v>
      </c>
      <c r="I54" s="21">
        <v>0.30821917808219179</v>
      </c>
      <c r="J54" s="21">
        <v>0.22484002326934263</v>
      </c>
      <c r="K54" s="21">
        <v>0.22657362574765025</v>
      </c>
      <c r="L54" s="21">
        <v>5.139310591176996E-2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0.40677966101694918</v>
      </c>
      <c r="D58" s="21">
        <v>0.31022352281925158</v>
      </c>
      <c r="E58" s="21">
        <v>0.31092774584337723</v>
      </c>
      <c r="F58" s="21">
        <v>0.3888888888888889</v>
      </c>
      <c r="G58" s="21">
        <v>0.26863181312569523</v>
      </c>
      <c r="H58" s="21">
        <v>0.26903178122690319</v>
      </c>
      <c r="I58" s="21">
        <v>1.5</v>
      </c>
      <c r="J58" s="21">
        <v>0.66084933100639909</v>
      </c>
      <c r="K58" s="21">
        <v>0.67829678154371975</v>
      </c>
      <c r="L58" s="21">
        <v>0.36345776031434185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0.40677966101694918</v>
      </c>
      <c r="D60" s="21">
        <v>0.31022352281925158</v>
      </c>
      <c r="E60" s="21">
        <v>0.31092774584337723</v>
      </c>
      <c r="F60" s="21">
        <v>0.3888888888888889</v>
      </c>
      <c r="G60" s="21">
        <v>0.26863181312569523</v>
      </c>
      <c r="H60" s="21">
        <v>0.26903178122690319</v>
      </c>
      <c r="I60" s="21">
        <v>1.5</v>
      </c>
      <c r="J60" s="21">
        <v>0.66084933100639909</v>
      </c>
      <c r="K60" s="21">
        <v>0.67829678154371975</v>
      </c>
      <c r="L60" s="21">
        <v>0.36345776031434185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236</v>
      </c>
      <c r="D65" s="20">
        <v>32122</v>
      </c>
      <c r="E65" s="20">
        <v>32358</v>
      </c>
      <c r="F65" s="20">
        <v>18</v>
      </c>
      <c r="G65" s="20">
        <v>5394</v>
      </c>
      <c r="H65" s="20">
        <v>5412</v>
      </c>
      <c r="I65" s="20">
        <v>146</v>
      </c>
      <c r="J65" s="20">
        <v>6876</v>
      </c>
      <c r="K65" s="20">
        <v>7022</v>
      </c>
      <c r="L65" s="20">
        <v>44792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B8F6F8C5-26F8-4774-84E9-ABE414C61B06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9CCF2D1-4DCD-4F7C-B37D-135506BBF9C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0A1D-5E32-4DC6-992F-CF7BF32D2FBE}">
  <sheetPr codeName="Sayfa70"/>
  <dimension ref="A1:V70"/>
  <sheetViews>
    <sheetView zoomScale="90" zoomScaleNormal="9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52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127.7492957746479</v>
      </c>
      <c r="D17" s="21">
        <v>43.301475143826508</v>
      </c>
      <c r="E17" s="21">
        <v>43.741404358353485</v>
      </c>
      <c r="F17" s="21">
        <v>146.14545454545458</v>
      </c>
      <c r="G17" s="21">
        <v>49.327357345204376</v>
      </c>
      <c r="H17" s="21">
        <v>49.488712691278224</v>
      </c>
      <c r="I17" s="21">
        <v>157.50909090909096</v>
      </c>
      <c r="J17" s="21">
        <v>77.480580562189985</v>
      </c>
      <c r="K17" s="21">
        <v>77.962856099342602</v>
      </c>
      <c r="L17" s="21">
        <v>51.483118285097419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0.43098591549295778</v>
      </c>
      <c r="D18" s="21">
        <v>0.2593745390175542</v>
      </c>
      <c r="E18" s="21">
        <v>0.26026854501430768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9.1173597902637127E-2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42.946478873239435</v>
      </c>
      <c r="D20" s="21">
        <v>5.3105177754831094E-4</v>
      </c>
      <c r="E20" s="21">
        <v>0.22425709883337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7.8558577083226236E-2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7.8646112996017097</v>
      </c>
      <c r="E21" s="21">
        <v>7.8236407660136464</v>
      </c>
      <c r="F21" s="21">
        <v>0</v>
      </c>
      <c r="G21" s="21">
        <v>6.9347531363820298</v>
      </c>
      <c r="H21" s="21">
        <v>6.9231957981920091</v>
      </c>
      <c r="I21" s="21">
        <v>0</v>
      </c>
      <c r="J21" s="21">
        <v>6.4431379753812248</v>
      </c>
      <c r="K21" s="21">
        <v>6.4043097151205277</v>
      </c>
      <c r="L21" s="21">
        <v>7.1655939957847119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2.255159854309996E-2</v>
      </c>
      <c r="H22" s="21">
        <v>2.2514014443714963E-2</v>
      </c>
      <c r="I22" s="21">
        <v>0</v>
      </c>
      <c r="J22" s="21">
        <v>0</v>
      </c>
      <c r="K22" s="21">
        <v>0</v>
      </c>
      <c r="L22" s="21">
        <v>1.1458386881200842E-2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171.12676056338032</v>
      </c>
      <c r="D25" s="21">
        <v>51.425992034223327</v>
      </c>
      <c r="E25" s="21">
        <v>52.049570768214807</v>
      </c>
      <c r="F25" s="21">
        <v>146.14545454545458</v>
      </c>
      <c r="G25" s="21">
        <v>56.284662080129507</v>
      </c>
      <c r="H25" s="21">
        <v>56.43442250391395</v>
      </c>
      <c r="I25" s="21">
        <v>157.50909090909096</v>
      </c>
      <c r="J25" s="21">
        <v>83.923718537571204</v>
      </c>
      <c r="K25" s="21">
        <v>84.367165814463135</v>
      </c>
      <c r="L25" s="21">
        <v>58.829902842749199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24.371830985915494</v>
      </c>
      <c r="D29" s="21">
        <v>13.300324531641834</v>
      </c>
      <c r="E29" s="21">
        <v>13.358001320713186</v>
      </c>
      <c r="F29" s="21">
        <v>54.709090909090918</v>
      </c>
      <c r="G29" s="21">
        <v>14.731717927964386</v>
      </c>
      <c r="H29" s="21">
        <v>14.798343518004142</v>
      </c>
      <c r="I29" s="21">
        <v>171.01818181818183</v>
      </c>
      <c r="J29" s="21">
        <v>76.645893808561453</v>
      </c>
      <c r="K29" s="21">
        <v>77.214609203798403</v>
      </c>
      <c r="L29" s="21">
        <v>23.078841309823677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8.1211267605633797</v>
      </c>
      <c r="D31" s="21">
        <v>5.2680778875940408</v>
      </c>
      <c r="E31" s="21">
        <v>5.2829407880255337</v>
      </c>
      <c r="F31" s="21">
        <v>9.745454545454546</v>
      </c>
      <c r="G31" s="21">
        <v>1.0458721165520033</v>
      </c>
      <c r="H31" s="21">
        <v>1.0603706883490736</v>
      </c>
      <c r="I31" s="21">
        <v>9.0909090909090917</v>
      </c>
      <c r="J31" s="21">
        <v>3.5301120705493294</v>
      </c>
      <c r="K31" s="21">
        <v>3.5636230825420014</v>
      </c>
      <c r="L31" s="21">
        <v>2.8918932812419675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32.492957746478872</v>
      </c>
      <c r="D33" s="21">
        <v>18.568402419235873</v>
      </c>
      <c r="E33" s="21">
        <v>18.64094210873872</v>
      </c>
      <c r="F33" s="21">
        <v>64.454545454545467</v>
      </c>
      <c r="G33" s="21">
        <v>15.777590044516389</v>
      </c>
      <c r="H33" s="21">
        <v>15.858714206353216</v>
      </c>
      <c r="I33" s="21">
        <v>180.10909090909092</v>
      </c>
      <c r="J33" s="21">
        <v>80.176005879110789</v>
      </c>
      <c r="K33" s="21">
        <v>80.778232286340398</v>
      </c>
      <c r="L33" s="21">
        <v>25.970734591065643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4.183098591549296</v>
      </c>
      <c r="D38" s="21">
        <v>1.4987461277474554</v>
      </c>
      <c r="E38" s="21">
        <v>1.5127302076454618</v>
      </c>
      <c r="F38" s="21">
        <v>3.1818181818181817</v>
      </c>
      <c r="G38" s="21">
        <v>0.92224807770133554</v>
      </c>
      <c r="H38" s="21">
        <v>0.92601383768496537</v>
      </c>
      <c r="I38" s="21">
        <v>2.5454545454545454</v>
      </c>
      <c r="J38" s="21">
        <v>1.0979239390042257</v>
      </c>
      <c r="K38" s="21">
        <v>1.1066471877282689</v>
      </c>
      <c r="L38" s="21">
        <v>1.1569680769033055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1.4084507042253521E-2</v>
      </c>
      <c r="D39" s="21">
        <v>8.5558341938338986E-3</v>
      </c>
      <c r="E39" s="21">
        <v>8.5846357032797714E-3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3.0072482393461164E-3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0.45070422535211269</v>
      </c>
      <c r="D41" s="21">
        <v>7.3757191326154307E-5</v>
      </c>
      <c r="E41" s="21">
        <v>2.4213075060532689E-3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8.4819822135403275E-4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6.1439740374686531E-2</v>
      </c>
      <c r="E42" s="21">
        <v>6.1119671289162812E-2</v>
      </c>
      <c r="F42" s="21">
        <v>0</v>
      </c>
      <c r="G42" s="21">
        <v>4.5022258195062725E-2</v>
      </c>
      <c r="H42" s="21">
        <v>4.4947224887631941E-2</v>
      </c>
      <c r="I42" s="21">
        <v>0</v>
      </c>
      <c r="J42" s="21">
        <v>4.9972441668197684E-2</v>
      </c>
      <c r="K42" s="21">
        <v>4.9671292914536161E-2</v>
      </c>
      <c r="L42" s="21">
        <v>5.1277437927311979E-2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3.035208417644678E-4</v>
      </c>
      <c r="H43" s="21">
        <v>3.0301499924246248E-4</v>
      </c>
      <c r="I43" s="21">
        <v>0</v>
      </c>
      <c r="J43" s="21">
        <v>0</v>
      </c>
      <c r="K43" s="21">
        <v>0</v>
      </c>
      <c r="L43" s="21">
        <v>1.5421785842800596E-4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4.6478873239436629</v>
      </c>
      <c r="D46" s="21">
        <v>1.5688154595073018</v>
      </c>
      <c r="E46" s="21">
        <v>1.5848558221439577</v>
      </c>
      <c r="F46" s="21">
        <v>3.1818181818181817</v>
      </c>
      <c r="G46" s="21">
        <v>0.96757385673816276</v>
      </c>
      <c r="H46" s="21">
        <v>0.97126407757183975</v>
      </c>
      <c r="I46" s="21">
        <v>2.5454545454545454</v>
      </c>
      <c r="J46" s="21">
        <v>1.1478963806724234</v>
      </c>
      <c r="K46" s="21">
        <v>1.1563184806428051</v>
      </c>
      <c r="L46" s="21">
        <v>1.2122551791497456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0.3380281690140845</v>
      </c>
      <c r="D50" s="21">
        <v>0.22355804690957368</v>
      </c>
      <c r="E50" s="21">
        <v>0.22415437669674959</v>
      </c>
      <c r="F50" s="21">
        <v>0.63636363636363635</v>
      </c>
      <c r="G50" s="21">
        <v>0.19764265479562931</v>
      </c>
      <c r="H50" s="21">
        <v>0.19837381950406546</v>
      </c>
      <c r="I50" s="21">
        <v>1.2121212121212122</v>
      </c>
      <c r="J50" s="21">
        <v>0.52158735991181338</v>
      </c>
      <c r="K50" s="21">
        <v>0.52574872169466769</v>
      </c>
      <c r="L50" s="21">
        <v>0.25348275330283249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2.8169014084507043E-2</v>
      </c>
      <c r="D52" s="21">
        <v>1.9398141318778581E-2</v>
      </c>
      <c r="E52" s="21">
        <v>1.9443833003155036E-2</v>
      </c>
      <c r="F52" s="21">
        <v>3.0303030303030304E-2</v>
      </c>
      <c r="G52" s="21">
        <v>3.2881424524484016E-3</v>
      </c>
      <c r="H52" s="21">
        <v>3.3331649916670874E-3</v>
      </c>
      <c r="I52" s="21">
        <v>3.0303030303030304E-2</v>
      </c>
      <c r="J52" s="21">
        <v>1.1758221568987691E-2</v>
      </c>
      <c r="K52" s="21">
        <v>1.1869978086194303E-2</v>
      </c>
      <c r="L52" s="21">
        <v>1.0178378656248394E-2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0.36619718309859156</v>
      </c>
      <c r="D54" s="21">
        <v>0.24295618822835224</v>
      </c>
      <c r="E54" s="21">
        <v>0.24359820969990462</v>
      </c>
      <c r="F54" s="21">
        <v>0.66666666666666663</v>
      </c>
      <c r="G54" s="21">
        <v>0.20093079724807772</v>
      </c>
      <c r="H54" s="21">
        <v>0.20170698449573254</v>
      </c>
      <c r="I54" s="21">
        <v>1.2424242424242424</v>
      </c>
      <c r="J54" s="21">
        <v>0.53334558148080102</v>
      </c>
      <c r="K54" s="21">
        <v>0.53761869978086196</v>
      </c>
      <c r="L54" s="21">
        <v>0.26366113195908086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3.8450704225352115</v>
      </c>
      <c r="D58" s="21">
        <v>1.6215518513055023</v>
      </c>
      <c r="E58" s="21">
        <v>1.6331352263555654</v>
      </c>
      <c r="F58" s="21">
        <v>8.2121212121212128</v>
      </c>
      <c r="G58" s="21">
        <v>2.1317786321327397</v>
      </c>
      <c r="H58" s="21">
        <v>2.1419120246452201</v>
      </c>
      <c r="I58" s="21">
        <v>7.9090909090909092</v>
      </c>
      <c r="J58" s="21">
        <v>3.3795700900238841</v>
      </c>
      <c r="K58" s="21">
        <v>3.4068663257852445</v>
      </c>
      <c r="L58" s="21">
        <v>2.1417262118953375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1.6226582091753946E-3</v>
      </c>
      <c r="E59" s="21">
        <v>1.6142050040355124E-3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5.6546548090268857E-4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3.8450704225352115</v>
      </c>
      <c r="D60" s="21">
        <v>1.6231745095146777</v>
      </c>
      <c r="E60" s="21">
        <v>1.6347494313596009</v>
      </c>
      <c r="F60" s="21">
        <v>8.2121212121212128</v>
      </c>
      <c r="G60" s="21">
        <v>2.1317786321327397</v>
      </c>
      <c r="H60" s="21">
        <v>2.1419120246452201</v>
      </c>
      <c r="I60" s="21">
        <v>7.9090909090909092</v>
      </c>
      <c r="J60" s="21">
        <v>3.3795700900238841</v>
      </c>
      <c r="K60" s="21">
        <v>3.4068663257852445</v>
      </c>
      <c r="L60" s="21">
        <v>2.1422916773762402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71</v>
      </c>
      <c r="D65" s="20">
        <v>13558</v>
      </c>
      <c r="E65" s="20">
        <v>13629</v>
      </c>
      <c r="F65" s="20">
        <v>33</v>
      </c>
      <c r="G65" s="20">
        <v>19768</v>
      </c>
      <c r="H65" s="20">
        <v>19801</v>
      </c>
      <c r="I65" s="20">
        <v>33</v>
      </c>
      <c r="J65" s="20">
        <v>5443</v>
      </c>
      <c r="K65" s="20">
        <v>5476</v>
      </c>
      <c r="L65" s="20">
        <v>38906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AA7CA456-74CC-4092-874E-6821BF843D12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31F3B55-AB19-47DC-B01E-FD2F3C8BDB87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F6064-B126-4945-ADE8-1C9D4449AB7A}">
  <sheetPr codeName="Sayfa97"/>
  <dimension ref="A1:V70"/>
  <sheetViews>
    <sheetView zoomScale="95" zoomScaleNormal="95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79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47.063054187192115</v>
      </c>
      <c r="E17" s="21">
        <v>49.743842364532014</v>
      </c>
      <c r="F17" s="21">
        <v>46.98</v>
      </c>
      <c r="G17" s="21">
        <v>60.074261083743842</v>
      </c>
      <c r="H17" s="21">
        <v>59.862722132471731</v>
      </c>
      <c r="I17" s="21">
        <v>20.228571428571431</v>
      </c>
      <c r="J17" s="21">
        <v>21.285733835100924</v>
      </c>
      <c r="K17" s="21">
        <v>21.265861027190336</v>
      </c>
      <c r="L17" s="21">
        <v>45.474452913695593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2.9900246305418725</v>
      </c>
      <c r="H21" s="21">
        <v>2.9417205169628438</v>
      </c>
      <c r="I21" s="21">
        <v>0</v>
      </c>
      <c r="J21" s="21">
        <v>3.6392062949024977</v>
      </c>
      <c r="K21" s="21">
        <v>3.5707955689828808</v>
      </c>
      <c r="L21" s="21">
        <v>3.0986968281288423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4.0394088669950735E-2</v>
      </c>
      <c r="H22" s="21">
        <v>3.9741518578352175E-2</v>
      </c>
      <c r="I22" s="21">
        <v>0</v>
      </c>
      <c r="J22" s="21">
        <v>0</v>
      </c>
      <c r="K22" s="21">
        <v>0</v>
      </c>
      <c r="L22" s="21">
        <v>2.4194738136218339E-2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47.063054187192115</v>
      </c>
      <c r="E25" s="21">
        <v>49.743842364532014</v>
      </c>
      <c r="F25" s="21">
        <v>46.98</v>
      </c>
      <c r="G25" s="21">
        <v>63.104679802955665</v>
      </c>
      <c r="H25" s="21">
        <v>62.84418416801293</v>
      </c>
      <c r="I25" s="21">
        <v>20.228571428571431</v>
      </c>
      <c r="J25" s="21">
        <v>24.924940130003421</v>
      </c>
      <c r="K25" s="21">
        <v>24.836656596173217</v>
      </c>
      <c r="L25" s="21">
        <v>48.597344479960654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125.535</v>
      </c>
      <c r="G29" s="21">
        <v>9.5341133004926117</v>
      </c>
      <c r="H29" s="21">
        <v>11.408117932148627</v>
      </c>
      <c r="I29" s="21">
        <v>101.07857142857142</v>
      </c>
      <c r="J29" s="21">
        <v>103.71070817653097</v>
      </c>
      <c r="K29" s="21">
        <v>103.66122860020143</v>
      </c>
      <c r="L29" s="21">
        <v>44.910228669781176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9.6224999999999987</v>
      </c>
      <c r="G31" s="21">
        <v>4.4389162561576354</v>
      </c>
      <c r="H31" s="21">
        <v>4.5226575121163162</v>
      </c>
      <c r="I31" s="21">
        <v>0</v>
      </c>
      <c r="J31" s="21">
        <v>10.470543961683202</v>
      </c>
      <c r="K31" s="21">
        <v>10.273716012084591</v>
      </c>
      <c r="L31" s="21">
        <v>6.5160560609786078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135.1575</v>
      </c>
      <c r="G33" s="21">
        <v>13.973029556650246</v>
      </c>
      <c r="H33" s="21">
        <v>15.930775444264944</v>
      </c>
      <c r="I33" s="21">
        <v>101.07857142857142</v>
      </c>
      <c r="J33" s="21">
        <v>114.18125213821418</v>
      </c>
      <c r="K33" s="21">
        <v>113.93494461228602</v>
      </c>
      <c r="L33" s="21">
        <v>51.426284730759782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2.7684729064039408</v>
      </c>
      <c r="E38" s="21">
        <v>2.9261083743842367</v>
      </c>
      <c r="F38" s="21">
        <v>1.8</v>
      </c>
      <c r="G38" s="21">
        <v>3.2409688013136289</v>
      </c>
      <c r="H38" s="21">
        <v>3.2176898222940227</v>
      </c>
      <c r="I38" s="21">
        <v>1.6785714285714286</v>
      </c>
      <c r="J38" s="21">
        <v>1.7854943551146083</v>
      </c>
      <c r="K38" s="21">
        <v>1.7834843907351461</v>
      </c>
      <c r="L38" s="21">
        <v>2.6851487582985003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2.2577996715927751E-2</v>
      </c>
      <c r="H42" s="21">
        <v>2.2213247172859451E-2</v>
      </c>
      <c r="I42" s="21">
        <v>0</v>
      </c>
      <c r="J42" s="21">
        <v>4.1737940472117686E-2</v>
      </c>
      <c r="K42" s="21">
        <v>4.0953340046995634E-2</v>
      </c>
      <c r="L42" s="21">
        <v>2.8522252274403737E-2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4.1050903119868636E-4</v>
      </c>
      <c r="H43" s="21">
        <v>4.0387722132471731E-4</v>
      </c>
      <c r="I43" s="21">
        <v>0</v>
      </c>
      <c r="J43" s="21">
        <v>0</v>
      </c>
      <c r="K43" s="21">
        <v>0</v>
      </c>
      <c r="L43" s="21">
        <v>2.4588148512417015E-4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2.7684729064039408</v>
      </c>
      <c r="E46" s="21">
        <v>2.9261083743842367</v>
      </c>
      <c r="F46" s="21">
        <v>1.8</v>
      </c>
      <c r="G46" s="21">
        <v>3.263957307060755</v>
      </c>
      <c r="H46" s="21">
        <v>3.2403069466882068</v>
      </c>
      <c r="I46" s="21">
        <v>1.6785714285714286</v>
      </c>
      <c r="J46" s="21">
        <v>1.827232295586726</v>
      </c>
      <c r="K46" s="21">
        <v>1.8244377307821418</v>
      </c>
      <c r="L46" s="21">
        <v>2.7139168920580281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0.72499999999999998</v>
      </c>
      <c r="G50" s="21">
        <v>5.295566502463054E-2</v>
      </c>
      <c r="H50" s="21">
        <v>6.3812600969305328E-2</v>
      </c>
      <c r="I50" s="21">
        <v>0.5357142857142857</v>
      </c>
      <c r="J50" s="21">
        <v>0.55593568251796099</v>
      </c>
      <c r="K50" s="21">
        <v>0.55555555555555558</v>
      </c>
      <c r="L50" s="21">
        <v>0.24231620358986969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7.4999999999999997E-2</v>
      </c>
      <c r="G52" s="21">
        <v>3.4688013136288998E-2</v>
      </c>
      <c r="H52" s="21">
        <v>3.5339256865912765E-2</v>
      </c>
      <c r="I52" s="21">
        <v>0</v>
      </c>
      <c r="J52" s="21">
        <v>6.1922682175846733E-2</v>
      </c>
      <c r="K52" s="21">
        <v>6.0758643840214836E-2</v>
      </c>
      <c r="L52" s="21">
        <v>4.3766904352102287E-2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0.79999999999999993</v>
      </c>
      <c r="G54" s="21">
        <v>8.764367816091953E-2</v>
      </c>
      <c r="H54" s="21">
        <v>9.9151857835218099E-2</v>
      </c>
      <c r="I54" s="21">
        <v>0.5357142857142857</v>
      </c>
      <c r="J54" s="21">
        <v>0.61785836469380773</v>
      </c>
      <c r="K54" s="21">
        <v>0.61631419939577037</v>
      </c>
      <c r="L54" s="21">
        <v>0.286083107941972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2.5750000000000002</v>
      </c>
      <c r="G58" s="21">
        <v>1.8058292282430213</v>
      </c>
      <c r="H58" s="21">
        <v>1.8182552504038771</v>
      </c>
      <c r="I58" s="21">
        <v>3.25</v>
      </c>
      <c r="J58" s="21">
        <v>3.0588436537803627</v>
      </c>
      <c r="K58" s="21">
        <v>3.0624370594159114</v>
      </c>
      <c r="L58" s="21">
        <v>2.2285468404229163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2.5750000000000002</v>
      </c>
      <c r="G60" s="21">
        <v>1.8058292282430213</v>
      </c>
      <c r="H60" s="21">
        <v>1.8182552504038771</v>
      </c>
      <c r="I60" s="21">
        <v>3.25</v>
      </c>
      <c r="J60" s="21">
        <v>3.0588436537803627</v>
      </c>
      <c r="K60" s="21">
        <v>3.0624370594159114</v>
      </c>
      <c r="L60" s="21">
        <v>2.2285468404229163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203</v>
      </c>
      <c r="E65" s="20">
        <v>203</v>
      </c>
      <c r="F65" s="20">
        <v>80</v>
      </c>
      <c r="G65" s="20">
        <v>4872</v>
      </c>
      <c r="H65" s="20">
        <v>4952</v>
      </c>
      <c r="I65" s="20">
        <v>56</v>
      </c>
      <c r="J65" s="20">
        <v>2923</v>
      </c>
      <c r="K65" s="20">
        <v>2979</v>
      </c>
      <c r="L65" s="20">
        <v>8134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971D8817-CAEE-4004-A331-CC02F7B8A194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FC3F811-96FE-4481-BFAE-955F8EB6E272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AA19-0A5B-4294-A857-72B450FBA756}">
  <sheetPr codeName="Sayfa98"/>
  <dimension ref="A1:V70"/>
  <sheetViews>
    <sheetView zoomScale="110" zoomScaleNormal="11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80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38.702374670184696</v>
      </c>
      <c r="D17" s="21">
        <v>18.97002712216516</v>
      </c>
      <c r="E17" s="21">
        <v>19.392353738423317</v>
      </c>
      <c r="F17" s="21">
        <v>0</v>
      </c>
      <c r="G17" s="21">
        <v>0</v>
      </c>
      <c r="H17" s="21">
        <v>0</v>
      </c>
      <c r="I17" s="21">
        <v>120.72</v>
      </c>
      <c r="J17" s="21">
        <v>53.31074380165289</v>
      </c>
      <c r="K17" s="21">
        <v>58.456488549618314</v>
      </c>
      <c r="L17" s="21">
        <v>19.670398386283409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0.5572559366754618</v>
      </c>
      <c r="D20" s="21">
        <v>0</v>
      </c>
      <c r="E20" s="21">
        <v>1.192681274000452E-2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1.1833921667507146E-2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0.54976051705233997</v>
      </c>
      <c r="E21" s="21">
        <v>0.53799412694827198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0.53380400067238198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0.11893357954873335</v>
      </c>
      <c r="E22" s="21">
        <v>0.11638807318726001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0.11548159354513364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0.56831900282762993</v>
      </c>
      <c r="E24" s="21">
        <v>0.55615540998418789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0.55182383593881312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39.259630606860156</v>
      </c>
      <c r="D25" s="21">
        <v>20.207040221593864</v>
      </c>
      <c r="E25" s="21">
        <v>20.614818161283043</v>
      </c>
      <c r="F25" s="21">
        <v>0</v>
      </c>
      <c r="G25" s="21">
        <v>0</v>
      </c>
      <c r="H25" s="21">
        <v>0</v>
      </c>
      <c r="I25" s="21">
        <v>120.72</v>
      </c>
      <c r="J25" s="21">
        <v>53.31074380165289</v>
      </c>
      <c r="K25" s="21">
        <v>58.456488549618314</v>
      </c>
      <c r="L25" s="21">
        <v>20.883341738107244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2.1482849604221639</v>
      </c>
      <c r="D29" s="21">
        <v>0</v>
      </c>
      <c r="E29" s="21">
        <v>4.5979218432346966E-2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4.5621112792065897E-2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4.4042216358839044</v>
      </c>
      <c r="D31" s="21">
        <v>30.124508050089446</v>
      </c>
      <c r="E31" s="21">
        <v>29.574023040433698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29.343688014792399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6.5525065963060687</v>
      </c>
      <c r="D33" s="21">
        <v>30.124508050089446</v>
      </c>
      <c r="E33" s="21">
        <v>29.620002258866045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29.389309127584465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1.7097625329815302</v>
      </c>
      <c r="D38" s="21">
        <v>0.87437243926366204</v>
      </c>
      <c r="E38" s="21">
        <v>0.89225208945109558</v>
      </c>
      <c r="F38" s="21">
        <v>0</v>
      </c>
      <c r="G38" s="21">
        <v>0</v>
      </c>
      <c r="H38" s="21">
        <v>0</v>
      </c>
      <c r="I38" s="21">
        <v>1.3</v>
      </c>
      <c r="J38" s="21">
        <v>0.57851239669421484</v>
      </c>
      <c r="K38" s="21">
        <v>0.63358778625954193</v>
      </c>
      <c r="L38" s="21">
        <v>0.88995349358435594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1.0554089709762533E-2</v>
      </c>
      <c r="D41" s="21">
        <v>0</v>
      </c>
      <c r="E41" s="21">
        <v>2.2588660492432798E-4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2.2412730430884743E-4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9.7524381095273824E-3</v>
      </c>
      <c r="E42" s="21">
        <v>9.5437090580528568E-3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9.4693786070488041E-3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1.0964279531421317E-3</v>
      </c>
      <c r="E43" s="21">
        <v>1.0729613733905579E-3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1.0646046954670254E-3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8.7714236251370536E-3</v>
      </c>
      <c r="E45" s="21">
        <v>8.5836909871244635E-3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8.5168375637362029E-3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1.7203166226912927</v>
      </c>
      <c r="D46" s="21">
        <v>0.89399272895146864</v>
      </c>
      <c r="E46" s="21">
        <v>0.91167833747458771</v>
      </c>
      <c r="F46" s="21">
        <v>0</v>
      </c>
      <c r="G46" s="21">
        <v>0</v>
      </c>
      <c r="H46" s="21">
        <v>0</v>
      </c>
      <c r="I46" s="21">
        <v>1.3</v>
      </c>
      <c r="J46" s="21">
        <v>0.57851239669421484</v>
      </c>
      <c r="K46" s="21">
        <v>0.63358778625954193</v>
      </c>
      <c r="L46" s="21">
        <v>0.90922844175491679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2.6385224274406333E-2</v>
      </c>
      <c r="D50" s="21">
        <v>0</v>
      </c>
      <c r="E50" s="21">
        <v>5.6471651231082001E-4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5.603182607721186E-4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1.3192612137203167E-2</v>
      </c>
      <c r="D52" s="21">
        <v>9.3658029892088407E-2</v>
      </c>
      <c r="E52" s="21">
        <v>9.193584820420149E-2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9.1219812853700899E-2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3.9577836411609502E-2</v>
      </c>
      <c r="D54" s="21">
        <v>9.3658029892088407E-2</v>
      </c>
      <c r="E54" s="21">
        <v>9.2500564716512315E-2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9.1780131114473015E-2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2.0817941952506596</v>
      </c>
      <c r="D58" s="21">
        <v>0.91880662473310637</v>
      </c>
      <c r="E58" s="21">
        <v>0.94369776372261127</v>
      </c>
      <c r="F58" s="21">
        <v>0</v>
      </c>
      <c r="G58" s="21">
        <v>1263.25</v>
      </c>
      <c r="H58" s="21">
        <v>1281</v>
      </c>
      <c r="I58" s="21">
        <v>12.7</v>
      </c>
      <c r="J58" s="21">
        <v>19.93388429752066</v>
      </c>
      <c r="K58" s="21">
        <v>19.381679389312978</v>
      </c>
      <c r="L58" s="21">
        <v>1.6528268056255953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2.0817941952506596</v>
      </c>
      <c r="D60" s="21">
        <v>0.91880662473310637</v>
      </c>
      <c r="E60" s="21">
        <v>0.94369776372261127</v>
      </c>
      <c r="F60" s="21">
        <v>0</v>
      </c>
      <c r="G60" s="21">
        <v>1263.25</v>
      </c>
      <c r="H60" s="21">
        <v>1281</v>
      </c>
      <c r="I60" s="21">
        <v>12.7</v>
      </c>
      <c r="J60" s="21">
        <v>19.93388429752066</v>
      </c>
      <c r="K60" s="21">
        <v>19.381679389312978</v>
      </c>
      <c r="L60" s="21">
        <v>1.6528268056255953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379</v>
      </c>
      <c r="D65" s="20">
        <v>17329</v>
      </c>
      <c r="E65" s="20">
        <v>17708</v>
      </c>
      <c r="F65" s="20">
        <v>0</v>
      </c>
      <c r="G65" s="20">
        <v>8</v>
      </c>
      <c r="H65" s="20">
        <v>8</v>
      </c>
      <c r="I65" s="20">
        <v>10</v>
      </c>
      <c r="J65" s="20">
        <v>121</v>
      </c>
      <c r="K65" s="20">
        <v>131</v>
      </c>
      <c r="L65" s="20">
        <v>17847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45F9E692-69DE-45D7-BC9B-7DF733B432C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ACDFE04E-A6D6-47D0-B5D8-E6C9074CAC6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A4B4-729F-4D83-97D2-BE2254542CD6}">
  <sheetPr codeName="Sayfa99"/>
  <dimension ref="A1:V70"/>
  <sheetViews>
    <sheetView zoomScale="98" zoomScaleNormal="98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81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19.592307692307692</v>
      </c>
      <c r="G17" s="21">
        <v>6.9884393063583801</v>
      </c>
      <c r="H17" s="21">
        <v>7.0269787133952715</v>
      </c>
      <c r="I17" s="21">
        <v>49.984615384615381</v>
      </c>
      <c r="J17" s="21">
        <v>5.8794099569760307</v>
      </c>
      <c r="K17" s="21">
        <v>6.3443340766268008</v>
      </c>
      <c r="L17" s="21">
        <v>6.7687904245037531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3.9580747906098859</v>
      </c>
      <c r="H21" s="21">
        <v>3.9459720098788669</v>
      </c>
      <c r="I21" s="21">
        <v>0</v>
      </c>
      <c r="J21" s="21">
        <v>5.5452980946527344</v>
      </c>
      <c r="K21" s="21">
        <v>5.4868437056557866</v>
      </c>
      <c r="L21" s="21">
        <v>4.5066686491710648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0.25063111949982303</v>
      </c>
      <c r="H22" s="21">
        <v>0.24986475361637073</v>
      </c>
      <c r="I22" s="21">
        <v>0</v>
      </c>
      <c r="J22" s="21">
        <v>0</v>
      </c>
      <c r="K22" s="21">
        <v>0</v>
      </c>
      <c r="L22" s="21">
        <v>0.15795108170396255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19.592307692307692</v>
      </c>
      <c r="G25" s="21">
        <v>11.197145216468089</v>
      </c>
      <c r="H25" s="21">
        <v>11.22281547689051</v>
      </c>
      <c r="I25" s="21">
        <v>49.984615384615381</v>
      </c>
      <c r="J25" s="21">
        <v>11.424708051628766</v>
      </c>
      <c r="K25" s="21">
        <v>11.831177782282587</v>
      </c>
      <c r="L25" s="21">
        <v>11.43341015537878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32.792307692307695</v>
      </c>
      <c r="G29" s="21">
        <v>29.016232157602929</v>
      </c>
      <c r="H29" s="21">
        <v>29.027778431141954</v>
      </c>
      <c r="I29" s="21">
        <v>88.361538461538458</v>
      </c>
      <c r="J29" s="21">
        <v>97.250153657037501</v>
      </c>
      <c r="K29" s="21">
        <v>97.156456517332259</v>
      </c>
      <c r="L29" s="21">
        <v>53.980819269942756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3.8398725964374187</v>
      </c>
      <c r="H31" s="21">
        <v>3.8281312477948961</v>
      </c>
      <c r="I31" s="21">
        <v>0</v>
      </c>
      <c r="J31" s="21">
        <v>6.4167178856791643E-2</v>
      </c>
      <c r="K31" s="21">
        <v>6.3490776403811067E-2</v>
      </c>
      <c r="L31" s="21">
        <v>2.4432235521522565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32.792307692307695</v>
      </c>
      <c r="G33" s="21">
        <v>32.856104754040345</v>
      </c>
      <c r="H33" s="21">
        <v>32.855909678936847</v>
      </c>
      <c r="I33" s="21">
        <v>88.361538461538458</v>
      </c>
      <c r="J33" s="21">
        <v>97.314320835894293</v>
      </c>
      <c r="K33" s="21">
        <v>97.21994729373607</v>
      </c>
      <c r="L33" s="21">
        <v>56.424042822095011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0.42307692307692307</v>
      </c>
      <c r="G38" s="21">
        <v>0.57815264834257407</v>
      </c>
      <c r="H38" s="21">
        <v>0.5776784664236152</v>
      </c>
      <c r="I38" s="21">
        <v>0.63461538461538458</v>
      </c>
      <c r="J38" s="21">
        <v>0.15119852489244007</v>
      </c>
      <c r="K38" s="21">
        <v>0.15629434421244678</v>
      </c>
      <c r="L38" s="21">
        <v>0.42249646866403984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4.4119381856788958E-2</v>
      </c>
      <c r="H42" s="21">
        <v>4.3984476067270378E-2</v>
      </c>
      <c r="I42" s="21">
        <v>0</v>
      </c>
      <c r="J42" s="21">
        <v>5.7570170047121491E-2</v>
      </c>
      <c r="K42" s="21">
        <v>5.6963308331644029E-2</v>
      </c>
      <c r="L42" s="21">
        <v>4.8695264292617647E-2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2.0054264480358617E-3</v>
      </c>
      <c r="H43" s="21">
        <v>1.9992943666941078E-3</v>
      </c>
      <c r="I43" s="21">
        <v>0</v>
      </c>
      <c r="J43" s="21">
        <v>0</v>
      </c>
      <c r="K43" s="21">
        <v>0</v>
      </c>
      <c r="L43" s="21">
        <v>1.2638465541595421E-3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0.42307692307692307</v>
      </c>
      <c r="G46" s="21">
        <v>0.62427745664739887</v>
      </c>
      <c r="H46" s="21">
        <v>0.62366223685757971</v>
      </c>
      <c r="I46" s="21">
        <v>0.63461538461538458</v>
      </c>
      <c r="J46" s="21">
        <v>0.20876869493956157</v>
      </c>
      <c r="K46" s="21">
        <v>0.21325765254409082</v>
      </c>
      <c r="L46" s="21">
        <v>0.47245557951081707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7.6923076923076927E-2</v>
      </c>
      <c r="G50" s="21">
        <v>6.9246195588061818E-2</v>
      </c>
      <c r="H50" s="21">
        <v>6.9269669528401745E-2</v>
      </c>
      <c r="I50" s="21">
        <v>0.23076923076923078</v>
      </c>
      <c r="J50" s="21">
        <v>0.25527555828723625</v>
      </c>
      <c r="K50" s="21">
        <v>0.25501723089397932</v>
      </c>
      <c r="L50" s="21">
        <v>0.13731321091368673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1.274035625811018E-2</v>
      </c>
      <c r="H52" s="21">
        <v>1.2701399506056687E-2</v>
      </c>
      <c r="I52" s="21">
        <v>0</v>
      </c>
      <c r="J52" s="21">
        <v>1.8438844499078057E-3</v>
      </c>
      <c r="K52" s="21">
        <v>1.8244475978106628E-3</v>
      </c>
      <c r="L52" s="21">
        <v>8.698238049215672E-3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7.6923076923076927E-2</v>
      </c>
      <c r="G54" s="21">
        <v>8.1986551846171998E-2</v>
      </c>
      <c r="H54" s="21">
        <v>8.197106903445843E-2</v>
      </c>
      <c r="I54" s="21">
        <v>0.23076923076923078</v>
      </c>
      <c r="J54" s="21">
        <v>0.25711944273714404</v>
      </c>
      <c r="K54" s="21">
        <v>0.25684167849178996</v>
      </c>
      <c r="L54" s="21">
        <v>0.14601144896290241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0.69230769230769229</v>
      </c>
      <c r="G58" s="21">
        <v>0.75840509614250329</v>
      </c>
      <c r="H58" s="21">
        <v>0.75820298718099499</v>
      </c>
      <c r="I58" s="21">
        <v>1.3653846153846154</v>
      </c>
      <c r="J58" s="21">
        <v>1.2399098545380045</v>
      </c>
      <c r="K58" s="21">
        <v>1.2412325157105211</v>
      </c>
      <c r="L58" s="21">
        <v>0.93450301092855548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0.69230769230769229</v>
      </c>
      <c r="G60" s="21">
        <v>0.75840509614250329</v>
      </c>
      <c r="H60" s="21">
        <v>0.75820298718099499</v>
      </c>
      <c r="I60" s="21">
        <v>1.3653846153846154</v>
      </c>
      <c r="J60" s="21">
        <v>1.2399098545380045</v>
      </c>
      <c r="K60" s="21">
        <v>1.2412325157105211</v>
      </c>
      <c r="L60" s="21">
        <v>0.93450301092855548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15</v>
      </c>
      <c r="E65" s="20">
        <v>15</v>
      </c>
      <c r="F65" s="20">
        <v>26</v>
      </c>
      <c r="G65" s="20">
        <v>8477</v>
      </c>
      <c r="H65" s="20">
        <v>8503</v>
      </c>
      <c r="I65" s="20">
        <v>52</v>
      </c>
      <c r="J65" s="20">
        <v>4881</v>
      </c>
      <c r="K65" s="20">
        <v>4933</v>
      </c>
      <c r="L65" s="20">
        <v>13451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59E477F0-467D-4A96-839B-1C364EEA84D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02D3AB6-27E7-4F97-9202-68FDE6E9A8FF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C6DE-5BE3-4556-B8EE-5DDEE658FE2D}">
  <sheetPr codeName="Sayfa100"/>
  <dimension ref="A1:V70"/>
  <sheetViews>
    <sheetView zoomScale="80" zoomScaleNormal="8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82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97.744262295081967</v>
      </c>
      <c r="D17" s="21">
        <v>11.066419363813411</v>
      </c>
      <c r="E17" s="21">
        <v>11.795742332980828</v>
      </c>
      <c r="F17" s="21">
        <v>0</v>
      </c>
      <c r="G17" s="21">
        <v>2181.9768115942029</v>
      </c>
      <c r="H17" s="21">
        <v>2201.1999999999998</v>
      </c>
      <c r="I17" s="21">
        <v>129.10909090909092</v>
      </c>
      <c r="J17" s="21">
        <v>208.02056074766355</v>
      </c>
      <c r="K17" s="21">
        <v>206.04328018223237</v>
      </c>
      <c r="L17" s="21">
        <v>35.840455458807774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0.74712046740239269</v>
      </c>
      <c r="E21" s="21">
        <v>0.74083406133615348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0.71946416610850639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3.9228415097839189E-3</v>
      </c>
      <c r="E22" s="21">
        <v>3.8898340153570277E-3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3.7776289350301404E-3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97.744262295081967</v>
      </c>
      <c r="D25" s="21">
        <v>11.817462672725588</v>
      </c>
      <c r="E25" s="21">
        <v>12.540466228332338</v>
      </c>
      <c r="F25" s="21">
        <v>0</v>
      </c>
      <c r="G25" s="21">
        <v>2181.9768115942029</v>
      </c>
      <c r="H25" s="21">
        <v>2201.1999999999998</v>
      </c>
      <c r="I25" s="21">
        <v>129.10909090909092</v>
      </c>
      <c r="J25" s="21">
        <v>208.02056074766355</v>
      </c>
      <c r="K25" s="21">
        <v>206.04328018223237</v>
      </c>
      <c r="L25" s="21">
        <v>36.563697253851316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153.19344262295084</v>
      </c>
      <c r="D29" s="21">
        <v>254.32198831494017</v>
      </c>
      <c r="E29" s="21">
        <v>253.47107453216245</v>
      </c>
      <c r="F29" s="21">
        <v>0</v>
      </c>
      <c r="G29" s="21">
        <v>18816.457971014494</v>
      </c>
      <c r="H29" s="21">
        <v>18889.837681159421</v>
      </c>
      <c r="I29" s="21">
        <v>1144.2545454545455</v>
      </c>
      <c r="J29" s="21">
        <v>1762.9934579439253</v>
      </c>
      <c r="K29" s="21">
        <v>1747.4897494305242</v>
      </c>
      <c r="L29" s="21">
        <v>455.01615539182853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0.79672131147540992</v>
      </c>
      <c r="D31" s="21">
        <v>1.7278308448483723</v>
      </c>
      <c r="E31" s="21">
        <v>1.7199963216699614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1.6703817816476889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153.99016393442625</v>
      </c>
      <c r="D33" s="21">
        <v>256.04981915978857</v>
      </c>
      <c r="E33" s="21">
        <v>255.1910708538324</v>
      </c>
      <c r="F33" s="21">
        <v>0</v>
      </c>
      <c r="G33" s="21">
        <v>18816.457971014494</v>
      </c>
      <c r="H33" s="21">
        <v>18889.837681159421</v>
      </c>
      <c r="I33" s="21">
        <v>1144.2545454545455</v>
      </c>
      <c r="J33" s="21">
        <v>1762.9934579439253</v>
      </c>
      <c r="K33" s="21">
        <v>1747.4897494305242</v>
      </c>
      <c r="L33" s="21">
        <v>456.68653717347621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1.7540983606557377</v>
      </c>
      <c r="D38" s="21">
        <v>0.23411851989242327</v>
      </c>
      <c r="E38" s="21">
        <v>0.24690790381166949</v>
      </c>
      <c r="F38" s="21">
        <v>0</v>
      </c>
      <c r="G38" s="21">
        <v>71.019323671497588</v>
      </c>
      <c r="H38" s="21">
        <v>71.719806763285021</v>
      </c>
      <c r="I38" s="21">
        <v>5.4545454545454541</v>
      </c>
      <c r="J38" s="21">
        <v>7.3294392523364484</v>
      </c>
      <c r="K38" s="21">
        <v>7.2824601366742598</v>
      </c>
      <c r="L38" s="21">
        <v>1.0454565751283769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7.2799777427432072E-3</v>
      </c>
      <c r="E42" s="21">
        <v>7.2187226998942479E-3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7.0104934137084169E-3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4.6369284985625521E-5</v>
      </c>
      <c r="E43" s="21">
        <v>4.5979125477033428E-5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4.4652824291136411E-5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1.7540983606557377</v>
      </c>
      <c r="D46" s="21">
        <v>0.2414448669201521</v>
      </c>
      <c r="E46" s="21">
        <v>0.2541726056370408</v>
      </c>
      <c r="F46" s="21">
        <v>0</v>
      </c>
      <c r="G46" s="21">
        <v>71.019323671497588</v>
      </c>
      <c r="H46" s="21">
        <v>71.719806763285021</v>
      </c>
      <c r="I46" s="21">
        <v>5.4545454545454541</v>
      </c>
      <c r="J46" s="21">
        <v>7.3294392523364484</v>
      </c>
      <c r="K46" s="21">
        <v>7.2824601366742598</v>
      </c>
      <c r="L46" s="21">
        <v>1.0525117213663766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0.48087431693989069</v>
      </c>
      <c r="D50" s="21">
        <v>0.7446443475841602</v>
      </c>
      <c r="E50" s="21">
        <v>0.74242493907765872</v>
      </c>
      <c r="F50" s="21">
        <v>0</v>
      </c>
      <c r="G50" s="21">
        <v>66.25603864734299</v>
      </c>
      <c r="H50" s="21">
        <v>66.507246376811594</v>
      </c>
      <c r="I50" s="21">
        <v>3.9090909090909092</v>
      </c>
      <c r="J50" s="21">
        <v>6.1542056074766354</v>
      </c>
      <c r="K50" s="21">
        <v>6.0979498861047832</v>
      </c>
      <c r="L50" s="21">
        <v>1.4552801964724269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5.4644808743169399E-3</v>
      </c>
      <c r="D52" s="21">
        <v>1.293703051098952E-2</v>
      </c>
      <c r="E52" s="21">
        <v>1.2874155133569359E-2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1.2502790801518195E-2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0.48633879781420764</v>
      </c>
      <c r="D54" s="21">
        <v>0.75758137809514969</v>
      </c>
      <c r="E54" s="21">
        <v>0.75529909421122809</v>
      </c>
      <c r="F54" s="21">
        <v>0</v>
      </c>
      <c r="G54" s="21">
        <v>66.25603864734299</v>
      </c>
      <c r="H54" s="21">
        <v>66.507246376811594</v>
      </c>
      <c r="I54" s="21">
        <v>3.9090909090909092</v>
      </c>
      <c r="J54" s="21">
        <v>6.1542056074766354</v>
      </c>
      <c r="K54" s="21">
        <v>6.0979498861047832</v>
      </c>
      <c r="L54" s="21">
        <v>1.4677829872739452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1.4153005464480874</v>
      </c>
      <c r="D58" s="21">
        <v>0.54085134007233604</v>
      </c>
      <c r="E58" s="21">
        <v>0.54820911306266951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0.53239562402321949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1.4153005464480874</v>
      </c>
      <c r="D60" s="21">
        <v>0.54085134007233604</v>
      </c>
      <c r="E60" s="21">
        <v>0.54820911306266951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0.53239562402321949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183</v>
      </c>
      <c r="D65" s="20">
        <v>21566</v>
      </c>
      <c r="E65" s="20">
        <v>21749</v>
      </c>
      <c r="F65" s="20">
        <v>0</v>
      </c>
      <c r="G65" s="20">
        <v>207</v>
      </c>
      <c r="H65" s="20">
        <v>207</v>
      </c>
      <c r="I65" s="20">
        <v>11</v>
      </c>
      <c r="J65" s="20">
        <v>428</v>
      </c>
      <c r="K65" s="20">
        <v>439</v>
      </c>
      <c r="L65" s="20">
        <v>22395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EB6E37F9-AF4D-428E-9275-94236E5D47A1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C50C8BFB-ED64-4DE7-8765-84AE4D25B1C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59DA-5570-4367-B87E-538829F5289B}">
  <sheetPr codeName="Sayfa101"/>
  <dimension ref="A1:V70"/>
  <sheetViews>
    <sheetView zoomScale="78" zoomScaleNormal="78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83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55.645714285714284</v>
      </c>
      <c r="D17" s="21">
        <v>7.0640236686390523</v>
      </c>
      <c r="E17" s="21">
        <v>7.6602922267679716</v>
      </c>
      <c r="F17" s="21">
        <v>0</v>
      </c>
      <c r="G17" s="21">
        <v>0</v>
      </c>
      <c r="H17" s="21">
        <v>0</v>
      </c>
      <c r="I17" s="21">
        <v>14.1</v>
      </c>
      <c r="J17" s="21">
        <v>2.8089843749999996</v>
      </c>
      <c r="K17" s="21">
        <v>2.8529182879377428</v>
      </c>
      <c r="L17" s="21">
        <v>5.8154847669473142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0.85278106508875751</v>
      </c>
      <c r="E21" s="21">
        <v>0.84231443600233791</v>
      </c>
      <c r="F21" s="21">
        <v>0</v>
      </c>
      <c r="G21" s="21">
        <v>5.8040816326530617E-2</v>
      </c>
      <c r="H21" s="21">
        <v>5.7993474714518767E-2</v>
      </c>
      <c r="I21" s="21">
        <v>0</v>
      </c>
      <c r="J21" s="21">
        <v>0</v>
      </c>
      <c r="K21" s="21">
        <v>0</v>
      </c>
      <c r="L21" s="21">
        <v>0.63780921794983081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55.645714285714284</v>
      </c>
      <c r="D25" s="21">
        <v>7.91680473372781</v>
      </c>
      <c r="E25" s="21">
        <v>8.5026066627703099</v>
      </c>
      <c r="F25" s="21">
        <v>0</v>
      </c>
      <c r="G25" s="21">
        <v>5.8040816326530617E-2</v>
      </c>
      <c r="H25" s="21">
        <v>5.7993474714518767E-2</v>
      </c>
      <c r="I25" s="21">
        <v>14.1</v>
      </c>
      <c r="J25" s="21">
        <v>2.8089843749999996</v>
      </c>
      <c r="K25" s="21">
        <v>2.8529182879377428</v>
      </c>
      <c r="L25" s="21">
        <v>6.4532939848971447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16.577142857142857</v>
      </c>
      <c r="D29" s="21">
        <v>2.6742248520710059</v>
      </c>
      <c r="E29" s="21">
        <v>2.8448626534190531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2.1124728756184359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187.20000000000002</v>
      </c>
      <c r="G31" s="21">
        <v>55.298204081632647</v>
      </c>
      <c r="H31" s="21">
        <v>55.405791190864591</v>
      </c>
      <c r="I31" s="21">
        <v>0</v>
      </c>
      <c r="J31" s="21">
        <v>0.65156249999999993</v>
      </c>
      <c r="K31" s="21">
        <v>0.64902723735408552</v>
      </c>
      <c r="L31" s="21">
        <v>11.82090096345803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16.577142857142857</v>
      </c>
      <c r="D33" s="21">
        <v>2.6742248520710059</v>
      </c>
      <c r="E33" s="21">
        <v>2.8448626534190531</v>
      </c>
      <c r="F33" s="21">
        <v>187.20000000000002</v>
      </c>
      <c r="G33" s="21">
        <v>55.298204081632647</v>
      </c>
      <c r="H33" s="21">
        <v>55.405791190864591</v>
      </c>
      <c r="I33" s="21">
        <v>0</v>
      </c>
      <c r="J33" s="21">
        <v>0.65156249999999993</v>
      </c>
      <c r="K33" s="21">
        <v>0.64902723735408552</v>
      </c>
      <c r="L33" s="21">
        <v>13.933373839076467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1.0476190476190477</v>
      </c>
      <c r="D38" s="21">
        <v>0.25976331360946747</v>
      </c>
      <c r="E38" s="21">
        <v>0.26943308007013445</v>
      </c>
      <c r="F38" s="21">
        <v>0</v>
      </c>
      <c r="G38" s="21">
        <v>0</v>
      </c>
      <c r="H38" s="21">
        <v>0</v>
      </c>
      <c r="I38" s="21">
        <v>0.5</v>
      </c>
      <c r="J38" s="21">
        <v>9.9609375E-2</v>
      </c>
      <c r="K38" s="21">
        <v>0.10116731517509728</v>
      </c>
      <c r="L38" s="21">
        <v>0.20458293550907039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1.0769230769230769E-2</v>
      </c>
      <c r="E42" s="21">
        <v>1.0637054354178842E-2</v>
      </c>
      <c r="F42" s="21">
        <v>0</v>
      </c>
      <c r="G42" s="21">
        <v>8.1632653061224493E-4</v>
      </c>
      <c r="H42" s="21">
        <v>8.1566068515497557E-4</v>
      </c>
      <c r="I42" s="21">
        <v>0</v>
      </c>
      <c r="J42" s="21">
        <v>0</v>
      </c>
      <c r="K42" s="21">
        <v>0</v>
      </c>
      <c r="L42" s="21">
        <v>8.0722159534762604E-3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1.0476190476190477</v>
      </c>
      <c r="D46" s="21">
        <v>0.27053254437869823</v>
      </c>
      <c r="E46" s="21">
        <v>0.28007013442431328</v>
      </c>
      <c r="F46" s="21">
        <v>0</v>
      </c>
      <c r="G46" s="21">
        <v>8.1632653061224493E-4</v>
      </c>
      <c r="H46" s="21">
        <v>8.1566068515497557E-4</v>
      </c>
      <c r="I46" s="21">
        <v>0.5</v>
      </c>
      <c r="J46" s="21">
        <v>9.9609375E-2</v>
      </c>
      <c r="K46" s="21">
        <v>0.10116731517509728</v>
      </c>
      <c r="L46" s="21">
        <v>0.21265515146254665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3.8095238095238099E-2</v>
      </c>
      <c r="D50" s="21">
        <v>7.3372781065088755E-3</v>
      </c>
      <c r="E50" s="21">
        <v>7.7147866744593802E-3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5.7286693863379916E-3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0.5</v>
      </c>
      <c r="G52" s="21">
        <v>0.14979591836734693</v>
      </c>
      <c r="H52" s="21">
        <v>0.1500815660685155</v>
      </c>
      <c r="I52" s="21">
        <v>0</v>
      </c>
      <c r="J52" s="21">
        <v>1.953125E-3</v>
      </c>
      <c r="K52" s="21">
        <v>1.9455252918287938E-3</v>
      </c>
      <c r="L52" s="21">
        <v>3.2028469750889681E-2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3.8095238095238099E-2</v>
      </c>
      <c r="D54" s="21">
        <v>7.3372781065088755E-3</v>
      </c>
      <c r="E54" s="21">
        <v>7.7147866744593802E-3</v>
      </c>
      <c r="F54" s="21">
        <v>0.5</v>
      </c>
      <c r="G54" s="21">
        <v>0.14979591836734693</v>
      </c>
      <c r="H54" s="21">
        <v>0.1500815660685155</v>
      </c>
      <c r="I54" s="21">
        <v>0</v>
      </c>
      <c r="J54" s="21">
        <v>1.953125E-3</v>
      </c>
      <c r="K54" s="21">
        <v>1.9455252918287938E-3</v>
      </c>
      <c r="L54" s="21">
        <v>3.7757139137227669E-2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0.48571428571428571</v>
      </c>
      <c r="D58" s="21">
        <v>0.56106508875739647</v>
      </c>
      <c r="E58" s="21">
        <v>0.56014026884862655</v>
      </c>
      <c r="F58" s="21">
        <v>0</v>
      </c>
      <c r="G58" s="21">
        <v>0</v>
      </c>
      <c r="H58" s="21">
        <v>0</v>
      </c>
      <c r="I58" s="21">
        <v>1.5</v>
      </c>
      <c r="J58" s="21">
        <v>5.859375E-3</v>
      </c>
      <c r="K58" s="21">
        <v>1.1673151750972763E-2</v>
      </c>
      <c r="L58" s="21">
        <v>0.41645690478257097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0.48571428571428571</v>
      </c>
      <c r="D60" s="21">
        <v>0.56106508875739647</v>
      </c>
      <c r="E60" s="21">
        <v>0.56014026884862655</v>
      </c>
      <c r="F60" s="21">
        <v>0</v>
      </c>
      <c r="G60" s="21">
        <v>0</v>
      </c>
      <c r="H60" s="21">
        <v>0</v>
      </c>
      <c r="I60" s="21">
        <v>1.5</v>
      </c>
      <c r="J60" s="21">
        <v>5.859375E-3</v>
      </c>
      <c r="K60" s="21">
        <v>1.1673151750972763E-2</v>
      </c>
      <c r="L60" s="21">
        <v>0.41645690478257097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105</v>
      </c>
      <c r="D65" s="20">
        <v>8450</v>
      </c>
      <c r="E65" s="20">
        <v>8555</v>
      </c>
      <c r="F65" s="20">
        <v>2</v>
      </c>
      <c r="G65" s="20">
        <v>2450</v>
      </c>
      <c r="H65" s="20">
        <v>2452</v>
      </c>
      <c r="I65" s="20">
        <v>2</v>
      </c>
      <c r="J65" s="20">
        <v>512</v>
      </c>
      <c r="K65" s="20">
        <v>514</v>
      </c>
      <c r="L65" s="20">
        <v>11521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BD65305-5C65-41B9-B655-44EE89028F6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484BF59-E316-463C-81FD-8CC40EA37EE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CD8A1-9B5D-4D29-B009-32E633117036}">
  <sheetPr codeName="Sayfa102"/>
  <dimension ref="A1:V70"/>
  <sheetViews>
    <sheetView zoomScale="86" zoomScaleNormal="86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84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37.045896656534957</v>
      </c>
      <c r="D17" s="21">
        <v>8.0366834694941751</v>
      </c>
      <c r="E17" s="21">
        <v>8.6854297658294524</v>
      </c>
      <c r="F17" s="21">
        <v>129</v>
      </c>
      <c r="G17" s="21">
        <v>12.268725868725868</v>
      </c>
      <c r="H17" s="21">
        <v>12.31878216123499</v>
      </c>
      <c r="I17" s="21">
        <v>22.608510638297876</v>
      </c>
      <c r="J17" s="21">
        <v>49.062490537471618</v>
      </c>
      <c r="K17" s="21">
        <v>48.714184330936597</v>
      </c>
      <c r="L17" s="21">
        <v>18.97981819894499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9.209726443768998E-2</v>
      </c>
      <c r="D18" s="21">
        <v>0.68051451416652176</v>
      </c>
      <c r="E18" s="21">
        <v>0.66735547021037955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0.46240580256217034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2.4410334346504561</v>
      </c>
      <c r="D20" s="21">
        <v>8.8857987137145843E-3</v>
      </c>
      <c r="E20" s="21">
        <v>6.327702817523706E-2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4.3844197437829698E-2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2.0109229966973752</v>
      </c>
      <c r="E21" s="21">
        <v>1.9659518064099517</v>
      </c>
      <c r="F21" s="21">
        <v>0</v>
      </c>
      <c r="G21" s="21">
        <v>8.5714285714285715E-2</v>
      </c>
      <c r="H21" s="21">
        <v>8.5677530017152656E-2</v>
      </c>
      <c r="I21" s="21">
        <v>0</v>
      </c>
      <c r="J21" s="21">
        <v>0.83879636638909905</v>
      </c>
      <c r="K21" s="21">
        <v>0.82775235782986267</v>
      </c>
      <c r="L21" s="21">
        <v>1.5756499623210252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3.9777507387450027E-2</v>
      </c>
      <c r="E22" s="21">
        <v>3.8887944805084458E-2</v>
      </c>
      <c r="F22" s="21">
        <v>0</v>
      </c>
      <c r="G22" s="21">
        <v>0</v>
      </c>
      <c r="H22" s="21">
        <v>0</v>
      </c>
      <c r="I22" s="21">
        <v>0</v>
      </c>
      <c r="J22" s="21">
        <v>3.18440575321726</v>
      </c>
      <c r="K22" s="21">
        <v>3.1424782892893837</v>
      </c>
      <c r="L22" s="21">
        <v>0.81944706103993992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39.579027355623104</v>
      </c>
      <c r="D25" s="21">
        <v>10.776784286459238</v>
      </c>
      <c r="E25" s="21">
        <v>11.420902015430107</v>
      </c>
      <c r="F25" s="21">
        <v>129</v>
      </c>
      <c r="G25" s="21">
        <v>12.354440154440153</v>
      </c>
      <c r="H25" s="21">
        <v>12.404459691252143</v>
      </c>
      <c r="I25" s="21">
        <v>22.608510638297876</v>
      </c>
      <c r="J25" s="21">
        <v>53.085692657077978</v>
      </c>
      <c r="K25" s="21">
        <v>52.684414978055848</v>
      </c>
      <c r="L25" s="21">
        <v>21.88116522230596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322.89756838905777</v>
      </c>
      <c r="D28" s="21">
        <v>313.79171910307667</v>
      </c>
      <c r="E28" s="21">
        <v>313.99535737348333</v>
      </c>
      <c r="F28" s="21">
        <v>21664.799999999999</v>
      </c>
      <c r="G28" s="21">
        <v>2246.5842985842987</v>
      </c>
      <c r="H28" s="21">
        <v>2254.9111492281304</v>
      </c>
      <c r="I28" s="21">
        <v>482.51914893617021</v>
      </c>
      <c r="J28" s="21">
        <v>509.1994700984103</v>
      </c>
      <c r="K28" s="21">
        <v>508.84818377066017</v>
      </c>
      <c r="L28" s="21">
        <v>469.72478805576492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51.595440729483286</v>
      </c>
      <c r="D29" s="21">
        <v>13.667130192942816</v>
      </c>
      <c r="E29" s="21">
        <v>14.515338340753834</v>
      </c>
      <c r="F29" s="21">
        <v>0</v>
      </c>
      <c r="G29" s="21">
        <v>2.5400257400257402</v>
      </c>
      <c r="H29" s="21">
        <v>2.5389365351629505</v>
      </c>
      <c r="I29" s="21">
        <v>90.872340425531917</v>
      </c>
      <c r="J29" s="21">
        <v>41.465745647236936</v>
      </c>
      <c r="K29" s="21">
        <v>42.116257353627788</v>
      </c>
      <c r="L29" s="21">
        <v>20.818307272042201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3.7318268729358595</v>
      </c>
      <c r="E31" s="21">
        <v>3.6483703225367905</v>
      </c>
      <c r="F31" s="21">
        <v>0</v>
      </c>
      <c r="G31" s="21">
        <v>0</v>
      </c>
      <c r="H31" s="21">
        <v>0</v>
      </c>
      <c r="I31" s="21">
        <v>0.68085106382978733</v>
      </c>
      <c r="J31" s="21">
        <v>0</v>
      </c>
      <c r="K31" s="21">
        <v>8.9644224484078817E-3</v>
      </c>
      <c r="L31" s="21">
        <v>2.5301902788244157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374.49300911854107</v>
      </c>
      <c r="D33" s="21">
        <v>331.19067616895535</v>
      </c>
      <c r="E33" s="21">
        <v>332.15906603677394</v>
      </c>
      <c r="F33" s="21">
        <v>21664.799999999999</v>
      </c>
      <c r="G33" s="21">
        <v>2249.1243243243243</v>
      </c>
      <c r="H33" s="21">
        <v>2257.4500857632934</v>
      </c>
      <c r="I33" s="21">
        <v>574.07234042553193</v>
      </c>
      <c r="J33" s="21">
        <v>550.66521574564729</v>
      </c>
      <c r="K33" s="21">
        <v>550.97340554673644</v>
      </c>
      <c r="L33" s="21">
        <v>493.07328560663154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1.662613981762918</v>
      </c>
      <c r="D38" s="21">
        <v>0.50853467755953419</v>
      </c>
      <c r="E38" s="21">
        <v>0.53434388063759641</v>
      </c>
      <c r="F38" s="21">
        <v>11</v>
      </c>
      <c r="G38" s="21">
        <v>1.589017589017589</v>
      </c>
      <c r="H38" s="21">
        <v>1.5930531732418525</v>
      </c>
      <c r="I38" s="21">
        <v>1.8581560283687943</v>
      </c>
      <c r="J38" s="21">
        <v>1.5264004542013625</v>
      </c>
      <c r="K38" s="21">
        <v>1.5307685124661499</v>
      </c>
      <c r="L38" s="21">
        <v>0.84377354935945748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1.5197568389057751E-3</v>
      </c>
      <c r="D39" s="21">
        <v>1.1263688510342431E-2</v>
      </c>
      <c r="E39" s="21">
        <v>1.1045780511844475E-2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7.6535418236623968E-3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1.82370820668693E-2</v>
      </c>
      <c r="D41" s="21">
        <v>6.9528941421866856E-5</v>
      </c>
      <c r="E41" s="21">
        <v>4.7581823743330048E-4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3.2969103240391859E-4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3.705892577785503E-2</v>
      </c>
      <c r="E42" s="21">
        <v>3.6230160078849882E-2</v>
      </c>
      <c r="F42" s="21">
        <v>0</v>
      </c>
      <c r="G42" s="21">
        <v>8.5800085800085801E-4</v>
      </c>
      <c r="H42" s="21">
        <v>8.576329331046312E-4</v>
      </c>
      <c r="I42" s="21">
        <v>0</v>
      </c>
      <c r="J42" s="21">
        <v>3.2172596517789556E-3</v>
      </c>
      <c r="K42" s="21">
        <v>3.1748996171444581E-3</v>
      </c>
      <c r="L42" s="21">
        <v>2.595139412207988E-2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1.3905788284373371E-4</v>
      </c>
      <c r="E43" s="21">
        <v>1.3594806783808586E-4</v>
      </c>
      <c r="F43" s="21">
        <v>0</v>
      </c>
      <c r="G43" s="21">
        <v>0</v>
      </c>
      <c r="H43" s="21">
        <v>0</v>
      </c>
      <c r="I43" s="21">
        <v>0</v>
      </c>
      <c r="J43" s="21">
        <v>8.8947766843300528E-3</v>
      </c>
      <c r="K43" s="21">
        <v>8.7776636473993839E-3</v>
      </c>
      <c r="L43" s="21">
        <v>2.3078372268274302E-3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1.6823708206686931</v>
      </c>
      <c r="D46" s="21">
        <v>0.55706587867199731</v>
      </c>
      <c r="E46" s="21">
        <v>0.58223158753356208</v>
      </c>
      <c r="F46" s="21">
        <v>11</v>
      </c>
      <c r="G46" s="21">
        <v>1.5898755898755899</v>
      </c>
      <c r="H46" s="21">
        <v>1.5939108061749572</v>
      </c>
      <c r="I46" s="21">
        <v>1.8581560283687943</v>
      </c>
      <c r="J46" s="21">
        <v>1.5385124905374716</v>
      </c>
      <c r="K46" s="21">
        <v>1.5427210757306937</v>
      </c>
      <c r="L46" s="21">
        <v>0.88001601356443115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0.84954407294832823</v>
      </c>
      <c r="D49" s="21">
        <v>0.82558665044324697</v>
      </c>
      <c r="E49" s="21">
        <v>0.82612242123508817</v>
      </c>
      <c r="F49" s="21">
        <v>57</v>
      </c>
      <c r="G49" s="21">
        <v>5.9107679107679107</v>
      </c>
      <c r="H49" s="21">
        <v>5.9326758147512866</v>
      </c>
      <c r="I49" s="21">
        <v>1.2695035460992907</v>
      </c>
      <c r="J49" s="21">
        <v>1.3397047691143074</v>
      </c>
      <c r="K49" s="21">
        <v>1.3387804650294146</v>
      </c>
      <c r="L49" s="21">
        <v>1.2358468349660889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0.38449848024316108</v>
      </c>
      <c r="D50" s="21">
        <v>6.3758039283851903E-2</v>
      </c>
      <c r="E50" s="21">
        <v>7.0930904394521294E-2</v>
      </c>
      <c r="F50" s="21">
        <v>0</v>
      </c>
      <c r="G50" s="21">
        <v>3.6036036036036036E-2</v>
      </c>
      <c r="H50" s="21">
        <v>3.6020583190394515E-2</v>
      </c>
      <c r="I50" s="21">
        <v>0.45390070921985815</v>
      </c>
      <c r="J50" s="21">
        <v>0.1605791067373202</v>
      </c>
      <c r="K50" s="21">
        <v>0.16444112428798208</v>
      </c>
      <c r="L50" s="21">
        <v>9.2596081386586288E-2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1.8842343125325917E-2</v>
      </c>
      <c r="E52" s="21">
        <v>1.8420963192060633E-2</v>
      </c>
      <c r="F52" s="21">
        <v>0</v>
      </c>
      <c r="G52" s="21">
        <v>0</v>
      </c>
      <c r="H52" s="21">
        <v>0</v>
      </c>
      <c r="I52" s="21">
        <v>7.0921985815602835E-3</v>
      </c>
      <c r="J52" s="21">
        <v>0</v>
      </c>
      <c r="K52" s="21">
        <v>9.3379400504248758E-5</v>
      </c>
      <c r="L52" s="21">
        <v>1.2787302185380557E-2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1.2340425531914894</v>
      </c>
      <c r="D54" s="21">
        <v>0.90818703285242486</v>
      </c>
      <c r="E54" s="21">
        <v>0.91547428882167015</v>
      </c>
      <c r="F54" s="21">
        <v>57</v>
      </c>
      <c r="G54" s="21">
        <v>5.9468039468039464</v>
      </c>
      <c r="H54" s="21">
        <v>5.9686963979416809</v>
      </c>
      <c r="I54" s="21">
        <v>1.7304964539007091</v>
      </c>
      <c r="J54" s="21">
        <v>1.5002838758516275</v>
      </c>
      <c r="K54" s="21">
        <v>1.5033149687179008</v>
      </c>
      <c r="L54" s="21">
        <v>1.3412302185380558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0.91793313069908811</v>
      </c>
      <c r="D58" s="21">
        <v>0.49674952198852773</v>
      </c>
      <c r="E58" s="21">
        <v>0.50616864357815317</v>
      </c>
      <c r="F58" s="21">
        <v>10</v>
      </c>
      <c r="G58" s="21">
        <v>0.83912483912483915</v>
      </c>
      <c r="H58" s="21">
        <v>0.84305317324185247</v>
      </c>
      <c r="I58" s="21">
        <v>0.80851063829787229</v>
      </c>
      <c r="J58" s="21">
        <v>1.0441900075700228</v>
      </c>
      <c r="K58" s="21">
        <v>1.0410869362218695</v>
      </c>
      <c r="L58" s="21">
        <v>0.65957045968349659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0.91793313069908811</v>
      </c>
      <c r="D60" s="21">
        <v>0.49674952198852773</v>
      </c>
      <c r="E60" s="21">
        <v>0.50616864357815317</v>
      </c>
      <c r="F60" s="21">
        <v>10</v>
      </c>
      <c r="G60" s="21">
        <v>0.83912483912483915</v>
      </c>
      <c r="H60" s="21">
        <v>0.84305317324185247</v>
      </c>
      <c r="I60" s="21">
        <v>0.80851063829787229</v>
      </c>
      <c r="J60" s="21">
        <v>1.0441900075700228</v>
      </c>
      <c r="K60" s="21">
        <v>1.0410869362218695</v>
      </c>
      <c r="L60" s="21">
        <v>0.65957045968349659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658</v>
      </c>
      <c r="D65" s="20">
        <v>28765</v>
      </c>
      <c r="E65" s="20">
        <v>29423</v>
      </c>
      <c r="F65" s="20">
        <v>1</v>
      </c>
      <c r="G65" s="20">
        <v>2331</v>
      </c>
      <c r="H65" s="20">
        <v>2332</v>
      </c>
      <c r="I65" s="20">
        <v>141</v>
      </c>
      <c r="J65" s="20">
        <v>10568</v>
      </c>
      <c r="K65" s="20">
        <v>10709</v>
      </c>
      <c r="L65" s="20">
        <v>42464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21932A0-3945-4434-AC25-30FD9ECA44B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E5F04B5-F34C-4FCF-9B46-6CA149C72644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37FD-6976-4FD5-B67F-DDB2838085F1}">
  <sheetPr codeName="Sayfa103"/>
  <dimension ref="A1:V70"/>
  <sheetViews>
    <sheetView zoomScale="95" zoomScaleNormal="95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48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85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14.622566995768688</v>
      </c>
      <c r="D17" s="21">
        <v>6.8300558675347558</v>
      </c>
      <c r="E17" s="21">
        <v>6.8565513471000665</v>
      </c>
      <c r="F17" s="21">
        <v>93.75</v>
      </c>
      <c r="G17" s="21">
        <v>0.22499999999999998</v>
      </c>
      <c r="H17" s="21">
        <v>1.1891752577319588</v>
      </c>
      <c r="I17" s="21">
        <v>6.1714285714285717</v>
      </c>
      <c r="J17" s="21">
        <v>0.53934681181959565</v>
      </c>
      <c r="K17" s="21">
        <v>0.59999999999999987</v>
      </c>
      <c r="L17" s="21">
        <v>6.8073983159697447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0.61184767277856145</v>
      </c>
      <c r="D18" s="21">
        <v>1.552669948463282</v>
      </c>
      <c r="E18" s="21">
        <v>1.549471039027057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1.5370286856001141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0.39266572637517627</v>
      </c>
      <c r="D20" s="21">
        <v>0</v>
      </c>
      <c r="E20" s="21">
        <v>1.3351109235476353E-3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1.3243898958184672E-3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3.9603181706630464</v>
      </c>
      <c r="E21" s="21">
        <v>3.9468526102761317</v>
      </c>
      <c r="F21" s="21">
        <v>0</v>
      </c>
      <c r="G21" s="21">
        <v>0</v>
      </c>
      <c r="H21" s="21">
        <v>0</v>
      </c>
      <c r="I21" s="21">
        <v>0</v>
      </c>
      <c r="J21" s="21">
        <v>11.390202177293935</v>
      </c>
      <c r="K21" s="21">
        <v>11.267538461538461</v>
      </c>
      <c r="L21" s="21">
        <v>3.9848408734123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0.47098497206623269</v>
      </c>
      <c r="E22" s="21">
        <v>0.46938356624241095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0.46561438561438567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15.627080394922425</v>
      </c>
      <c r="D25" s="21">
        <v>12.814028958727317</v>
      </c>
      <c r="E25" s="21">
        <v>12.823593673569214</v>
      </c>
      <c r="F25" s="21">
        <v>93.75</v>
      </c>
      <c r="G25" s="21">
        <v>0.22499999999999998</v>
      </c>
      <c r="H25" s="21">
        <v>1.1891752577319588</v>
      </c>
      <c r="I25" s="21">
        <v>6.1714285714285717</v>
      </c>
      <c r="J25" s="21">
        <v>11.929548989113531</v>
      </c>
      <c r="K25" s="21">
        <v>11.86753846153846</v>
      </c>
      <c r="L25" s="21">
        <v>12.796206650492364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0.59407616361071924</v>
      </c>
      <c r="D29" s="21">
        <v>1.4485628906757519</v>
      </c>
      <c r="E29" s="21">
        <v>1.4456575325385332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1.4340488083345229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0.47729196050775735</v>
      </c>
      <c r="D31" s="21">
        <v>5.5352052085288213</v>
      </c>
      <c r="E31" s="21">
        <v>5.5180076922339127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5.4736977308405876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1.0713681241184765</v>
      </c>
      <c r="D33" s="21">
        <v>6.983768099204573</v>
      </c>
      <c r="E33" s="21">
        <v>6.9636652247724458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6.9077465391751103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0.35119887165021157</v>
      </c>
      <c r="D38" s="21">
        <v>0.18105700798313867</v>
      </c>
      <c r="E38" s="21">
        <v>0.18163551088134586</v>
      </c>
      <c r="F38" s="21">
        <v>6.5</v>
      </c>
      <c r="G38" s="21">
        <v>1.5625E-2</v>
      </c>
      <c r="H38" s="21">
        <v>8.247422680412371E-2</v>
      </c>
      <c r="I38" s="21">
        <v>0.42857142857142855</v>
      </c>
      <c r="J38" s="21">
        <v>3.7325038880248837E-2</v>
      </c>
      <c r="K38" s="21">
        <v>4.1538461538461538E-2</v>
      </c>
      <c r="L38" s="21">
        <v>0.18058608058608058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8.4626234132581107E-3</v>
      </c>
      <c r="D39" s="21">
        <v>2.313618493549489E-2</v>
      </c>
      <c r="E39" s="21">
        <v>2.3086293053011193E-2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2.2900908615194331E-2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2.8208744710860366E-3</v>
      </c>
      <c r="D41" s="21">
        <v>0</v>
      </c>
      <c r="E41" s="21">
        <v>9.5913141059456553E-6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9.5142952285809424E-6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3.1643833638896508E-2</v>
      </c>
      <c r="E42" s="21">
        <v>3.1536240780349313E-2</v>
      </c>
      <c r="F42" s="21">
        <v>0</v>
      </c>
      <c r="G42" s="21">
        <v>0</v>
      </c>
      <c r="H42" s="21">
        <v>0</v>
      </c>
      <c r="I42" s="21">
        <v>0</v>
      </c>
      <c r="J42" s="21">
        <v>8.7869362363919123E-2</v>
      </c>
      <c r="K42" s="21">
        <v>8.6923076923076922E-2</v>
      </c>
      <c r="L42" s="21">
        <v>3.1820560391988967E-2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2.5840539331033188E-3</v>
      </c>
      <c r="E43" s="21">
        <v>2.5752678374464087E-3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2.554588268873983E-3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0.3624823695345557</v>
      </c>
      <c r="D46" s="21">
        <v>0.23842108049063337</v>
      </c>
      <c r="E46" s="21">
        <v>0.2388429038662587</v>
      </c>
      <c r="F46" s="21">
        <v>6.5</v>
      </c>
      <c r="G46" s="21">
        <v>1.5625E-2</v>
      </c>
      <c r="H46" s="21">
        <v>8.247422680412371E-2</v>
      </c>
      <c r="I46" s="21">
        <v>0.42857142857142855</v>
      </c>
      <c r="J46" s="21">
        <v>0.12519440124416797</v>
      </c>
      <c r="K46" s="21">
        <v>0.12846153846153846</v>
      </c>
      <c r="L46" s="21">
        <v>0.23787165215736644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7.052186177715092E-3</v>
      </c>
      <c r="D50" s="21">
        <v>1.7024921443798031E-2</v>
      </c>
      <c r="E50" s="21">
        <v>1.6991012938682729E-2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1.6854573997431139E-2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2.8208744710860366E-3</v>
      </c>
      <c r="D52" s="21">
        <v>3.6301867544378842E-2</v>
      </c>
      <c r="E52" s="21">
        <v>3.6188028121732961E-2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3.5897435897435895E-2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9.8730606488011286E-3</v>
      </c>
      <c r="D54" s="21">
        <v>5.3326788988176874E-2</v>
      </c>
      <c r="E54" s="21">
        <v>5.317904106041569E-2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5.275200989486703E-2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0.1763046544428773</v>
      </c>
      <c r="D58" s="21">
        <v>5.4553853705013644E-2</v>
      </c>
      <c r="E58" s="21">
        <v>5.4967821141174551E-2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5.4526425954997383E-2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0.1763046544428773</v>
      </c>
      <c r="D60" s="21">
        <v>5.4553853705013644E-2</v>
      </c>
      <c r="E60" s="21">
        <v>5.4967821141174551E-2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5.4526425954997383E-2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709</v>
      </c>
      <c r="D65" s="20">
        <v>207813</v>
      </c>
      <c r="E65" s="20">
        <v>208522</v>
      </c>
      <c r="F65" s="20">
        <v>4</v>
      </c>
      <c r="G65" s="20">
        <v>384</v>
      </c>
      <c r="H65" s="20">
        <v>388</v>
      </c>
      <c r="I65" s="20">
        <v>14</v>
      </c>
      <c r="J65" s="20">
        <v>1286</v>
      </c>
      <c r="K65" s="20">
        <v>1300</v>
      </c>
      <c r="L65" s="20">
        <v>210210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3757437D-9107-4CBB-B25D-6FFB790FEE9F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0937C507-CC0B-4086-9131-710E85847CC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B04D-52ED-4CB1-8ABF-08F9B83A8CDD}">
  <sheetPr codeName="Sayfa104"/>
  <dimension ref="A1:V70"/>
  <sheetViews>
    <sheetView zoomScaleNormal="10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86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173.82352941176467</v>
      </c>
      <c r="D17" s="21">
        <v>57.42544514646751</v>
      </c>
      <c r="E17" s="21">
        <v>57.914175777035339</v>
      </c>
      <c r="F17" s="21">
        <v>0</v>
      </c>
      <c r="G17" s="21">
        <v>0</v>
      </c>
      <c r="H17" s="21">
        <v>0</v>
      </c>
      <c r="I17" s="21">
        <v>145.70000000000005</v>
      </c>
      <c r="J17" s="21">
        <v>89.956610837438433</v>
      </c>
      <c r="K17" s="21">
        <v>90.284191968658192</v>
      </c>
      <c r="L17" s="21">
        <v>59.921315911362441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8.1956656346749224</v>
      </c>
      <c r="D18" s="21">
        <v>3.6663490157171945</v>
      </c>
      <c r="E18" s="21">
        <v>3.6853666463010382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3.4555983520635771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5.0210526315789474</v>
      </c>
      <c r="D20" s="21">
        <v>0.59487755208605297</v>
      </c>
      <c r="E20" s="21">
        <v>0.61346211343221502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0.57521513371200117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7.3121142499086158</v>
      </c>
      <c r="E21" s="21">
        <v>7.2814122479753483</v>
      </c>
      <c r="F21" s="21">
        <v>0</v>
      </c>
      <c r="G21" s="21">
        <v>0</v>
      </c>
      <c r="H21" s="21">
        <v>0</v>
      </c>
      <c r="I21" s="21">
        <v>0</v>
      </c>
      <c r="J21" s="21">
        <v>16.741241379310345</v>
      </c>
      <c r="K21" s="21">
        <v>16.642859941234082</v>
      </c>
      <c r="L21" s="21">
        <v>7.8630335681723951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1.6275912484987731E-2</v>
      </c>
      <c r="E22" s="21">
        <v>1.62075734137559E-2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1.5197094171278127E-2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187.04024767801855</v>
      </c>
      <c r="D25" s="21">
        <v>69.015061876664362</v>
      </c>
      <c r="E25" s="21">
        <v>69.510624358157699</v>
      </c>
      <c r="F25" s="21">
        <v>0</v>
      </c>
      <c r="G25" s="21">
        <v>0</v>
      </c>
      <c r="H25" s="21">
        <v>0</v>
      </c>
      <c r="I25" s="21">
        <v>145.70000000000005</v>
      </c>
      <c r="J25" s="21">
        <v>106.69785221674877</v>
      </c>
      <c r="K25" s="21">
        <v>106.92705190989227</v>
      </c>
      <c r="L25" s="21">
        <v>71.830360059481691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207.08359133126933</v>
      </c>
      <c r="D29" s="21">
        <v>87.54875985588221</v>
      </c>
      <c r="E29" s="21">
        <v>88.050661016288188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82.561044343141333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9.0055727554179565</v>
      </c>
      <c r="D31" s="21">
        <v>12.370978016813744</v>
      </c>
      <c r="E31" s="21">
        <v>12.356847400782561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11.586445966699984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216.08916408668728</v>
      </c>
      <c r="D33" s="21">
        <v>99.919737872695947</v>
      </c>
      <c r="E33" s="21">
        <v>100.40750841707074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94.147490309841317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4.3993808049535605</v>
      </c>
      <c r="D38" s="21">
        <v>1.4503811811393661</v>
      </c>
      <c r="E38" s="21">
        <v>1.4627633990666475</v>
      </c>
      <c r="F38" s="21">
        <v>0</v>
      </c>
      <c r="G38" s="21">
        <v>0</v>
      </c>
      <c r="H38" s="21">
        <v>0</v>
      </c>
      <c r="I38" s="21">
        <v>6.6</v>
      </c>
      <c r="J38" s="21">
        <v>4.5753694581280788</v>
      </c>
      <c r="K38" s="21">
        <v>4.587267384916748</v>
      </c>
      <c r="L38" s="21">
        <v>1.65700494868482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5.2631578947368418E-2</v>
      </c>
      <c r="D39" s="21">
        <v>2.2400919012062034E-2</v>
      </c>
      <c r="E39" s="21">
        <v>2.252785107959494E-2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2.1123327076375514E-2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3.0959752321981424E-2</v>
      </c>
      <c r="D41" s="21">
        <v>3.6682157589682002E-3</v>
      </c>
      <c r="E41" s="21">
        <v>3.7828070768390811E-3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3.5469637502742496E-3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5.9879379666858128E-2</v>
      </c>
      <c r="E42" s="21">
        <v>5.9627958974092322E-2</v>
      </c>
      <c r="F42" s="21">
        <v>0</v>
      </c>
      <c r="G42" s="21">
        <v>0</v>
      </c>
      <c r="H42" s="21">
        <v>0</v>
      </c>
      <c r="I42" s="21">
        <v>0</v>
      </c>
      <c r="J42" s="21">
        <v>0.11527093596059114</v>
      </c>
      <c r="K42" s="21">
        <v>0.11459353574926542</v>
      </c>
      <c r="L42" s="21">
        <v>6.3040881499719661E-2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1.4359563469270534E-4</v>
      </c>
      <c r="E43" s="21">
        <v>1.4299270737192402E-4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1.3407766753614002E-4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4.4829721362229105</v>
      </c>
      <c r="D46" s="21">
        <v>1.5364732912119472</v>
      </c>
      <c r="E46" s="21">
        <v>1.5488450089045458</v>
      </c>
      <c r="F46" s="21">
        <v>0</v>
      </c>
      <c r="G46" s="21">
        <v>0</v>
      </c>
      <c r="H46" s="21">
        <v>0</v>
      </c>
      <c r="I46" s="21">
        <v>6.6</v>
      </c>
      <c r="J46" s="21">
        <v>4.6906403940886703</v>
      </c>
      <c r="K46" s="21">
        <v>4.7018609206660136</v>
      </c>
      <c r="L46" s="21">
        <v>1.7448501986787255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0.79876160990712075</v>
      </c>
      <c r="D50" s="21">
        <v>0.32042713174246773</v>
      </c>
      <c r="E50" s="21">
        <v>0.32243555578665489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0.30233295141512884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3.4055727554179564E-2</v>
      </c>
      <c r="D52" s="21">
        <v>5.5780377003811811E-2</v>
      </c>
      <c r="E52" s="21">
        <v>5.5689159852847503E-2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5.2217157065893076E-2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0.83281733746130027</v>
      </c>
      <c r="D54" s="21">
        <v>0.37620750874627956</v>
      </c>
      <c r="E54" s="21">
        <v>0.3781247156395024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0.35455010848102192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0.86377708978328172</v>
      </c>
      <c r="D58" s="21">
        <v>0.28917549997389169</v>
      </c>
      <c r="E58" s="21">
        <v>0.29158812900542075</v>
      </c>
      <c r="F58" s="21">
        <v>0</v>
      </c>
      <c r="G58" s="21">
        <v>0</v>
      </c>
      <c r="H58" s="21">
        <v>0</v>
      </c>
      <c r="I58" s="21">
        <v>0.96666666666666667</v>
      </c>
      <c r="J58" s="21">
        <v>1.1050246305418718</v>
      </c>
      <c r="K58" s="21">
        <v>1.1042115572967679</v>
      </c>
      <c r="L58" s="21">
        <v>0.34211745203676164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0.86377708978328172</v>
      </c>
      <c r="D60" s="21">
        <v>0.28917549997389169</v>
      </c>
      <c r="E60" s="21">
        <v>0.29158812900542075</v>
      </c>
      <c r="F60" s="21">
        <v>0</v>
      </c>
      <c r="G60" s="21">
        <v>0</v>
      </c>
      <c r="H60" s="21">
        <v>0</v>
      </c>
      <c r="I60" s="21">
        <v>0.96666666666666667</v>
      </c>
      <c r="J60" s="21">
        <v>1.1050246305418718</v>
      </c>
      <c r="K60" s="21">
        <v>1.1042115572967679</v>
      </c>
      <c r="L60" s="21">
        <v>0.34211745203676164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323</v>
      </c>
      <c r="D65" s="20">
        <v>76604</v>
      </c>
      <c r="E65" s="20">
        <v>76927</v>
      </c>
      <c r="F65" s="20">
        <v>1</v>
      </c>
      <c r="G65" s="20">
        <v>9</v>
      </c>
      <c r="H65" s="20">
        <v>10</v>
      </c>
      <c r="I65" s="20">
        <v>30</v>
      </c>
      <c r="J65" s="20">
        <v>5075</v>
      </c>
      <c r="K65" s="20">
        <v>5105</v>
      </c>
      <c r="L65" s="20">
        <v>82042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4BAD8F4E-88E2-4142-AE26-7E3FCA8A44D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8AD438AF-C1A8-4EEE-B03A-6DDCBC1DBD95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2871-49D3-4E12-A6BA-F4618BF831E7}">
  <sheetPr codeName="Sayfa105"/>
  <dimension ref="A1:V70"/>
  <sheetViews>
    <sheetView zoomScale="98" zoomScaleNormal="98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87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106.69743589743589</v>
      </c>
      <c r="D17" s="21">
        <v>95.443510742071382</v>
      </c>
      <c r="E17" s="21">
        <v>95.521287228135719</v>
      </c>
      <c r="F17" s="21">
        <v>246.6763157894737</v>
      </c>
      <c r="G17" s="21">
        <v>139.13418825339826</v>
      </c>
      <c r="H17" s="21">
        <v>139.82842096322088</v>
      </c>
      <c r="I17" s="21">
        <v>139.22608695652178</v>
      </c>
      <c r="J17" s="21">
        <v>94.273054373142728</v>
      </c>
      <c r="K17" s="21">
        <v>94.602774455871796</v>
      </c>
      <c r="L17" s="21">
        <v>114.10130014062014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2.2943589743589747</v>
      </c>
      <c r="D18" s="21">
        <v>1.3923223335157382</v>
      </c>
      <c r="E18" s="21">
        <v>1.3985563575791224</v>
      </c>
      <c r="F18" s="21">
        <v>27.156578947368423</v>
      </c>
      <c r="G18" s="21">
        <v>26.933282038129434</v>
      </c>
      <c r="H18" s="21">
        <v>26.93472351991846</v>
      </c>
      <c r="I18" s="21">
        <v>1.0304347826086957</v>
      </c>
      <c r="J18" s="21">
        <v>6.9033973174845391</v>
      </c>
      <c r="K18" s="21">
        <v>6.8603204974886385</v>
      </c>
      <c r="L18" s="21">
        <v>12.554803727625902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5.9589743589743591</v>
      </c>
      <c r="D20" s="21">
        <v>5.9143489329304568</v>
      </c>
      <c r="E20" s="21">
        <v>5.9146573416659782</v>
      </c>
      <c r="F20" s="21">
        <v>19.664473684210524</v>
      </c>
      <c r="G20" s="21">
        <v>15.750286398221766</v>
      </c>
      <c r="H20" s="21">
        <v>15.775554234264844</v>
      </c>
      <c r="I20" s="21">
        <v>0.74999999999999989</v>
      </c>
      <c r="J20" s="21">
        <v>1.7203437474901613</v>
      </c>
      <c r="K20" s="21">
        <v>1.7132265008371201</v>
      </c>
      <c r="L20" s="21">
        <v>9.7510582262792873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19.148166829245081</v>
      </c>
      <c r="E21" s="21">
        <v>19.015832811558592</v>
      </c>
      <c r="F21" s="21">
        <v>1.6157894736842104</v>
      </c>
      <c r="G21" s="21">
        <v>41.317055655296222</v>
      </c>
      <c r="H21" s="21">
        <v>41.060766159857295</v>
      </c>
      <c r="I21" s="21">
        <v>0</v>
      </c>
      <c r="J21" s="21">
        <v>22.388274034214117</v>
      </c>
      <c r="K21" s="21">
        <v>22.22406122937096</v>
      </c>
      <c r="L21" s="21">
        <v>28.534213599637724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0.80723989436368404</v>
      </c>
      <c r="E22" s="21">
        <v>0.80166101574775239</v>
      </c>
      <c r="F22" s="21">
        <v>0</v>
      </c>
      <c r="G22" s="21">
        <v>0.11595280841241343</v>
      </c>
      <c r="H22" s="21">
        <v>0.11520428098190774</v>
      </c>
      <c r="I22" s="21">
        <v>0</v>
      </c>
      <c r="J22" s="21">
        <v>0.41693036703879205</v>
      </c>
      <c r="K22" s="21">
        <v>0.413872279359005</v>
      </c>
      <c r="L22" s="21">
        <v>0.4837524131849274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114.95076923076923</v>
      </c>
      <c r="D25" s="21">
        <v>122.70558873212634</v>
      </c>
      <c r="E25" s="21">
        <v>122.65199475468717</v>
      </c>
      <c r="F25" s="21">
        <v>295.1131578947369</v>
      </c>
      <c r="G25" s="21">
        <v>223.25076515345808</v>
      </c>
      <c r="H25" s="21">
        <v>223.7146691582434</v>
      </c>
      <c r="I25" s="21">
        <v>141.00652173913048</v>
      </c>
      <c r="J25" s="21">
        <v>125.70199983937033</v>
      </c>
      <c r="K25" s="21">
        <v>125.81425496292754</v>
      </c>
      <c r="L25" s="21">
        <v>165.425128107348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105.58769230769232</v>
      </c>
      <c r="D29" s="21">
        <v>85.042737503271397</v>
      </c>
      <c r="E29" s="21">
        <v>85.184724798279916</v>
      </c>
      <c r="F29" s="21">
        <v>113.14868421052633</v>
      </c>
      <c r="G29" s="21">
        <v>53.340736941096004</v>
      </c>
      <c r="H29" s="21">
        <v>53.726824089017242</v>
      </c>
      <c r="I29" s="21">
        <v>218.71304347826089</v>
      </c>
      <c r="J29" s="21">
        <v>143.80044976307124</v>
      </c>
      <c r="K29" s="21">
        <v>144.34991628796939</v>
      </c>
      <c r="L29" s="21">
        <v>76.366087899516174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3.4871794871794877E-2</v>
      </c>
      <c r="D31" s="21">
        <v>0.66245390307154228</v>
      </c>
      <c r="E31" s="21">
        <v>0.65811664914291113</v>
      </c>
      <c r="F31" s="21">
        <v>0</v>
      </c>
      <c r="G31" s="21">
        <v>0.47894331879969221</v>
      </c>
      <c r="H31" s="21">
        <v>0.47585152467510405</v>
      </c>
      <c r="I31" s="21">
        <v>0</v>
      </c>
      <c r="J31" s="21">
        <v>0</v>
      </c>
      <c r="K31" s="21">
        <v>0</v>
      </c>
      <c r="L31" s="21">
        <v>0.53221631670519809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105.62256410256411</v>
      </c>
      <c r="D33" s="21">
        <v>85.705191406342934</v>
      </c>
      <c r="E33" s="21">
        <v>85.842841447422828</v>
      </c>
      <c r="F33" s="21">
        <v>113.14868421052633</v>
      </c>
      <c r="G33" s="21">
        <v>53.819680259895698</v>
      </c>
      <c r="H33" s="21">
        <v>54.20267561369235</v>
      </c>
      <c r="I33" s="21">
        <v>218.71304347826089</v>
      </c>
      <c r="J33" s="21">
        <v>143.80044976307124</v>
      </c>
      <c r="K33" s="21">
        <v>144.34991628796939</v>
      </c>
      <c r="L33" s="21">
        <v>76.898304216221376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2.3692307692307693</v>
      </c>
      <c r="D38" s="21">
        <v>2.0254930884347266</v>
      </c>
      <c r="E38" s="21">
        <v>2.0278686781575246</v>
      </c>
      <c r="F38" s="21">
        <v>2.8092105263157894</v>
      </c>
      <c r="G38" s="21">
        <v>2.0707873813798412</v>
      </c>
      <c r="H38" s="21">
        <v>2.0755542342648434</v>
      </c>
      <c r="I38" s="21">
        <v>3.2717391304347827</v>
      </c>
      <c r="J38" s="21">
        <v>2.8860332503413382</v>
      </c>
      <c r="K38" s="21">
        <v>2.8888623136410745</v>
      </c>
      <c r="L38" s="21">
        <v>2.1122875801415737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2.2222222222222223E-2</v>
      </c>
      <c r="D39" s="21">
        <v>1.5512359924817396E-2</v>
      </c>
      <c r="E39" s="21">
        <v>1.5558732146443465E-2</v>
      </c>
      <c r="F39" s="21">
        <v>0.32017543859649122</v>
      </c>
      <c r="G39" s="21">
        <v>0.28662620045025788</v>
      </c>
      <c r="H39" s="21">
        <v>0.28684277584303064</v>
      </c>
      <c r="I39" s="21">
        <v>1.0869565217391304E-2</v>
      </c>
      <c r="J39" s="21">
        <v>7.3006184242229544E-2</v>
      </c>
      <c r="K39" s="21">
        <v>7.2550426532727419E-2</v>
      </c>
      <c r="L39" s="21">
        <v>0.13400028600710251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0.25982905982905985</v>
      </c>
      <c r="D41" s="21">
        <v>0.25789298375008923</v>
      </c>
      <c r="E41" s="21">
        <v>0.25790636407669498</v>
      </c>
      <c r="F41" s="21">
        <v>0.85745614035087714</v>
      </c>
      <c r="G41" s="21">
        <v>0.68678578552905301</v>
      </c>
      <c r="H41" s="21">
        <v>0.68788753928480417</v>
      </c>
      <c r="I41" s="21">
        <v>3.2608695652173912E-2</v>
      </c>
      <c r="J41" s="21">
        <v>7.5014055095976223E-2</v>
      </c>
      <c r="K41" s="21">
        <v>7.4703021605676476E-2</v>
      </c>
      <c r="L41" s="21">
        <v>0.42519126724980338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6.2763198591515787E-2</v>
      </c>
      <c r="E42" s="21">
        <v>6.2329438727893489E-2</v>
      </c>
      <c r="F42" s="21">
        <v>2.1929824561403508E-3</v>
      </c>
      <c r="G42" s="21">
        <v>0.13251261007095835</v>
      </c>
      <c r="H42" s="21">
        <v>0.13167133837311362</v>
      </c>
      <c r="I42" s="21">
        <v>0</v>
      </c>
      <c r="J42" s="21">
        <v>6.2565255802746772E-2</v>
      </c>
      <c r="K42" s="21">
        <v>6.2106354141752369E-2</v>
      </c>
      <c r="L42" s="21">
        <v>9.1498438877898797E-2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3.5568984796935594E-3</v>
      </c>
      <c r="E43" s="21">
        <v>3.5323165617210297E-3</v>
      </c>
      <c r="F43" s="21">
        <v>0</v>
      </c>
      <c r="G43" s="21">
        <v>4.2746003248696245E-4</v>
      </c>
      <c r="H43" s="21">
        <v>4.2470058608680877E-4</v>
      </c>
      <c r="I43" s="21">
        <v>0</v>
      </c>
      <c r="J43" s="21">
        <v>1.2047225122480121E-3</v>
      </c>
      <c r="K43" s="21">
        <v>1.1958861516383639E-3</v>
      </c>
      <c r="L43" s="21">
        <v>2.0497175679862717E-3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2.6512820512820512</v>
      </c>
      <c r="D46" s="21">
        <v>2.3652185291808423</v>
      </c>
      <c r="E46" s="21">
        <v>2.367195529670278</v>
      </c>
      <c r="F46" s="21">
        <v>3.9890350877192984</v>
      </c>
      <c r="G46" s="21">
        <v>3.1771394374625972</v>
      </c>
      <c r="H46" s="21">
        <v>3.1823805883518785</v>
      </c>
      <c r="I46" s="21">
        <v>3.3152173913043477</v>
      </c>
      <c r="J46" s="21">
        <v>3.0978234679945382</v>
      </c>
      <c r="K46" s="21">
        <v>3.099418002072869</v>
      </c>
      <c r="L46" s="21">
        <v>2.7650272898443649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0.38461538461538464</v>
      </c>
      <c r="D50" s="21">
        <v>0.2859556041969023</v>
      </c>
      <c r="E50" s="21">
        <v>0.28663744728106133</v>
      </c>
      <c r="F50" s="21">
        <v>0.47368421052631576</v>
      </c>
      <c r="G50" s="21">
        <v>0.27328944743666467</v>
      </c>
      <c r="H50" s="21">
        <v>0.27458308559132477</v>
      </c>
      <c r="I50" s="21">
        <v>0.52173913043478259</v>
      </c>
      <c r="J50" s="21">
        <v>0.37563247931893018</v>
      </c>
      <c r="K50" s="21">
        <v>0.37670413776608469</v>
      </c>
      <c r="L50" s="21">
        <v>0.28829515932979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1.7094017094017094E-3</v>
      </c>
      <c r="D52" s="21">
        <v>5.9004068425685804E-3</v>
      </c>
      <c r="E52" s="21">
        <v>5.8714425791817782E-3</v>
      </c>
      <c r="F52" s="21">
        <v>0</v>
      </c>
      <c r="G52" s="21">
        <v>5.0725257188452876E-3</v>
      </c>
      <c r="H52" s="21">
        <v>5.0397802882301314E-3</v>
      </c>
      <c r="I52" s="21">
        <v>0</v>
      </c>
      <c r="J52" s="21">
        <v>0</v>
      </c>
      <c r="K52" s="21">
        <v>0</v>
      </c>
      <c r="L52" s="21">
        <v>5.0825845508496795E-3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0.38632478632478634</v>
      </c>
      <c r="D54" s="21">
        <v>0.2918560110394709</v>
      </c>
      <c r="E54" s="21">
        <v>0.29250888986024309</v>
      </c>
      <c r="F54" s="21">
        <v>0.47368421052631576</v>
      </c>
      <c r="G54" s="21">
        <v>0.27836197315550998</v>
      </c>
      <c r="H54" s="21">
        <v>0.27962286587955493</v>
      </c>
      <c r="I54" s="21">
        <v>0.52173913043478259</v>
      </c>
      <c r="J54" s="21">
        <v>0.37563247931893018</v>
      </c>
      <c r="K54" s="21">
        <v>0.37670413776608469</v>
      </c>
      <c r="L54" s="21">
        <v>0.2933777438806397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0.51111111111111107</v>
      </c>
      <c r="D58" s="21">
        <v>0.44012752492208135</v>
      </c>
      <c r="E58" s="21">
        <v>0.44061809632946236</v>
      </c>
      <c r="F58" s="21">
        <v>1.8355263157894737</v>
      </c>
      <c r="G58" s="21">
        <v>1.2852725770140492</v>
      </c>
      <c r="H58" s="21">
        <v>1.2888247119114358</v>
      </c>
      <c r="I58" s="21">
        <v>1.1086956521739131</v>
      </c>
      <c r="J58" s="21">
        <v>1.2829491607099832</v>
      </c>
      <c r="K58" s="21">
        <v>1.281671051582556</v>
      </c>
      <c r="L58" s="21">
        <v>0.86048216030698099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0.51111111111111107</v>
      </c>
      <c r="D60" s="21">
        <v>0.44012752492208135</v>
      </c>
      <c r="E60" s="21">
        <v>0.44061809632946236</v>
      </c>
      <c r="F60" s="21">
        <v>1.8355263157894737</v>
      </c>
      <c r="G60" s="21">
        <v>1.2852725770140492</v>
      </c>
      <c r="H60" s="21">
        <v>1.2888247119114358</v>
      </c>
      <c r="I60" s="21">
        <v>1.1086956521739131</v>
      </c>
      <c r="J60" s="21">
        <v>1.2829491607099832</v>
      </c>
      <c r="K60" s="21">
        <v>1.281671051582556</v>
      </c>
      <c r="L60" s="21">
        <v>0.86048216030698099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585</v>
      </c>
      <c r="D65" s="20">
        <v>84062</v>
      </c>
      <c r="E65" s="20">
        <v>84647</v>
      </c>
      <c r="F65" s="20">
        <v>456</v>
      </c>
      <c r="G65" s="20">
        <v>70182</v>
      </c>
      <c r="H65" s="20">
        <v>70638</v>
      </c>
      <c r="I65" s="20">
        <v>92</v>
      </c>
      <c r="J65" s="20">
        <v>12451</v>
      </c>
      <c r="K65" s="20">
        <v>12543</v>
      </c>
      <c r="L65" s="20">
        <v>167828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A1CB104D-025D-412E-B42F-BD1EA4E1727F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FBAB91D8-FB82-4180-B24A-980D1FACF1A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6B92-9EB8-48D4-B62C-DDDD6D02F98A}">
  <sheetPr codeName="Sayfa106"/>
  <dimension ref="A1:V70"/>
  <sheetViews>
    <sheetView zoomScale="95" zoomScaleNormal="95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88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3298.0269230769231</v>
      </c>
      <c r="E17" s="21">
        <v>3313.4999999999995</v>
      </c>
      <c r="F17" s="21">
        <v>61.737662337662329</v>
      </c>
      <c r="G17" s="21">
        <v>19.065431353960182</v>
      </c>
      <c r="H17" s="21">
        <v>19.159617038353495</v>
      </c>
      <c r="I17" s="21">
        <v>41.515384615384619</v>
      </c>
      <c r="J17" s="21">
        <v>17.982493368700265</v>
      </c>
      <c r="K17" s="21">
        <v>18.129115744069018</v>
      </c>
      <c r="L17" s="21">
        <v>23.429654061517219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3.7784710850642078</v>
      </c>
      <c r="H21" s="21">
        <v>3.7701312847560624</v>
      </c>
      <c r="I21" s="21">
        <v>0</v>
      </c>
      <c r="J21" s="21">
        <v>11.739860139860141</v>
      </c>
      <c r="K21" s="21">
        <v>11.666714593817398</v>
      </c>
      <c r="L21" s="21">
        <v>4.607655135383907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0.47051624579850043</v>
      </c>
      <c r="H22" s="21">
        <v>0.4694777274551396</v>
      </c>
      <c r="I22" s="21">
        <v>0</v>
      </c>
      <c r="J22" s="21">
        <v>0</v>
      </c>
      <c r="K22" s="21">
        <v>0</v>
      </c>
      <c r="L22" s="21">
        <v>0.41876198511927598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3298.0269230769231</v>
      </c>
      <c r="E25" s="21">
        <v>3313.4999999999995</v>
      </c>
      <c r="F25" s="21">
        <v>61.737662337662329</v>
      </c>
      <c r="G25" s="21">
        <v>23.31441868482289</v>
      </c>
      <c r="H25" s="21">
        <v>23.399226050564696</v>
      </c>
      <c r="I25" s="21">
        <v>41.515384615384619</v>
      </c>
      <c r="J25" s="21">
        <v>29.722353508560406</v>
      </c>
      <c r="K25" s="21">
        <v>29.795830337886414</v>
      </c>
      <c r="L25" s="21">
        <v>28.456071182020402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51.709090909090911</v>
      </c>
      <c r="G29" s="21">
        <v>26.623511160906663</v>
      </c>
      <c r="H29" s="21">
        <v>26.678879779854384</v>
      </c>
      <c r="I29" s="21">
        <v>252.80769230769229</v>
      </c>
      <c r="J29" s="21">
        <v>133.85469013744876</v>
      </c>
      <c r="K29" s="21">
        <v>134.59583033788638</v>
      </c>
      <c r="L29" s="21">
        <v>38.157751016338111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4.5429630268034122</v>
      </c>
      <c r="H31" s="21">
        <v>4.5329358481912507</v>
      </c>
      <c r="I31" s="21">
        <v>0</v>
      </c>
      <c r="J31" s="21">
        <v>0</v>
      </c>
      <c r="K31" s="21">
        <v>0</v>
      </c>
      <c r="L31" s="21">
        <v>4.0432614865383139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51.709090909090911</v>
      </c>
      <c r="G33" s="21">
        <v>31.166474187710076</v>
      </c>
      <c r="H33" s="21">
        <v>31.211815628045635</v>
      </c>
      <c r="I33" s="21">
        <v>252.80769230769229</v>
      </c>
      <c r="J33" s="21">
        <v>133.85469013744876</v>
      </c>
      <c r="K33" s="21">
        <v>134.59583033788638</v>
      </c>
      <c r="L33" s="21">
        <v>42.201012502876424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485.67307692307691</v>
      </c>
      <c r="E38" s="21">
        <v>487.78846153846155</v>
      </c>
      <c r="F38" s="21">
        <v>1.974025974025974</v>
      </c>
      <c r="G38" s="21">
        <v>0.6098135539659284</v>
      </c>
      <c r="H38" s="21">
        <v>0.61282462879091903</v>
      </c>
      <c r="I38" s="21">
        <v>3.0384615384615383</v>
      </c>
      <c r="J38" s="21">
        <v>1.5792138895587171</v>
      </c>
      <c r="K38" s="21">
        <v>1.5883057752216632</v>
      </c>
      <c r="L38" s="21">
        <v>1.3646288767865817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3.631244793013301E-2</v>
      </c>
      <c r="H42" s="21">
        <v>3.6232299489766667E-2</v>
      </c>
      <c r="I42" s="21">
        <v>0</v>
      </c>
      <c r="J42" s="21">
        <v>8.6568603809983116E-2</v>
      </c>
      <c r="K42" s="21">
        <v>8.6029235561945847E-2</v>
      </c>
      <c r="L42" s="21">
        <v>4.1497276980900513E-2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3.0739176649717029E-3</v>
      </c>
      <c r="H43" s="21">
        <v>3.0671329473141089E-3</v>
      </c>
      <c r="I43" s="21">
        <v>0</v>
      </c>
      <c r="J43" s="21">
        <v>0</v>
      </c>
      <c r="K43" s="21">
        <v>0</v>
      </c>
      <c r="L43" s="21">
        <v>2.7358032267137122E-3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485.67307692307691</v>
      </c>
      <c r="E46" s="21">
        <v>487.78846153846155</v>
      </c>
      <c r="F46" s="21">
        <v>1.974025974025974</v>
      </c>
      <c r="G46" s="21">
        <v>0.64919991956103307</v>
      </c>
      <c r="H46" s="21">
        <v>0.65212406122799982</v>
      </c>
      <c r="I46" s="21">
        <v>3.0384615384615383</v>
      </c>
      <c r="J46" s="21">
        <v>1.6657824933687002</v>
      </c>
      <c r="K46" s="21">
        <v>1.674335010783609</v>
      </c>
      <c r="L46" s="21">
        <v>1.408861956994196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0.41558441558441561</v>
      </c>
      <c r="G50" s="21">
        <v>0.1973052946077164</v>
      </c>
      <c r="H50" s="21">
        <v>0.19778707791090983</v>
      </c>
      <c r="I50" s="21">
        <v>1.4230769230769231</v>
      </c>
      <c r="J50" s="21">
        <v>0.72269110200144682</v>
      </c>
      <c r="K50" s="21">
        <v>0.72705487658758683</v>
      </c>
      <c r="L50" s="21">
        <v>0.25399503975863569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1.4737567870378351E-2</v>
      </c>
      <c r="H52" s="21">
        <v>1.4705039270767644E-2</v>
      </c>
      <c r="I52" s="21">
        <v>0</v>
      </c>
      <c r="J52" s="21">
        <v>0</v>
      </c>
      <c r="K52" s="21">
        <v>0</v>
      </c>
      <c r="L52" s="21">
        <v>1.3116514535552657E-2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0.41558441558441561</v>
      </c>
      <c r="G54" s="21">
        <v>0.21204286247809476</v>
      </c>
      <c r="H54" s="21">
        <v>0.21249211718167746</v>
      </c>
      <c r="I54" s="21">
        <v>1.4230769230769231</v>
      </c>
      <c r="J54" s="21">
        <v>0.72269110200144682</v>
      </c>
      <c r="K54" s="21">
        <v>0.72705487658758683</v>
      </c>
      <c r="L54" s="21">
        <v>0.26711155429418837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0.38461538461538464</v>
      </c>
      <c r="E58" s="21">
        <v>0.40384615384615385</v>
      </c>
      <c r="F58" s="21">
        <v>4.3636363636363633</v>
      </c>
      <c r="G58" s="21">
        <v>2.1857565572122151</v>
      </c>
      <c r="H58" s="21">
        <v>2.1905635498480764</v>
      </c>
      <c r="I58" s="21">
        <v>9.0384615384615383</v>
      </c>
      <c r="J58" s="21">
        <v>4.57222088256571</v>
      </c>
      <c r="K58" s="21">
        <v>4.6000479271507313</v>
      </c>
      <c r="L58" s="21">
        <v>2.4452711513384982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0.38461538461538464</v>
      </c>
      <c r="E60" s="21">
        <v>0.40384615384615385</v>
      </c>
      <c r="F60" s="21">
        <v>4.3636363636363633</v>
      </c>
      <c r="G60" s="21">
        <v>2.1857565572122151</v>
      </c>
      <c r="H60" s="21">
        <v>2.1905635498480764</v>
      </c>
      <c r="I60" s="21">
        <v>9.0384615384615383</v>
      </c>
      <c r="J60" s="21">
        <v>4.57222088256571</v>
      </c>
      <c r="K60" s="21">
        <v>4.6000479271507313</v>
      </c>
      <c r="L60" s="21">
        <v>2.4452711513384982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52</v>
      </c>
      <c r="E65" s="20">
        <v>52</v>
      </c>
      <c r="F65" s="20">
        <v>77</v>
      </c>
      <c r="G65" s="20">
        <v>34809</v>
      </c>
      <c r="H65" s="20">
        <v>34886</v>
      </c>
      <c r="I65" s="20">
        <v>26</v>
      </c>
      <c r="J65" s="20">
        <v>4147</v>
      </c>
      <c r="K65" s="20">
        <v>4173</v>
      </c>
      <c r="L65" s="20">
        <v>39111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554752F-26A4-4BB9-9CA1-03E30FAA5303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1AF2F4B-4863-4622-A4E8-3EF9F003B3C7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A7C9-C5A4-4FA8-BE84-1909EA965837}">
  <sheetPr codeName="Sayfa71"/>
  <dimension ref="A1:V70"/>
  <sheetViews>
    <sheetView zoomScale="90" zoomScaleNormal="9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53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49.938461538461532</v>
      </c>
      <c r="D17" s="21">
        <v>35.528054662379418</v>
      </c>
      <c r="E17" s="21">
        <v>35.65694731124389</v>
      </c>
      <c r="F17" s="21">
        <v>0</v>
      </c>
      <c r="G17" s="21">
        <v>0</v>
      </c>
      <c r="H17" s="21">
        <v>0</v>
      </c>
      <c r="I17" s="21">
        <v>1.3333333333333335</v>
      </c>
      <c r="J17" s="21">
        <v>0</v>
      </c>
      <c r="K17" s="21">
        <v>5.4545454545454543E-2</v>
      </c>
      <c r="L17" s="21">
        <v>35.37047307733755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2.9293189125986547</v>
      </c>
      <c r="E21" s="21">
        <v>2.9031178707224328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2.879758612019109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0.3443949137679041</v>
      </c>
      <c r="E22" s="21">
        <v>0.34131450298750676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0.3385681956966845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49.938461538461532</v>
      </c>
      <c r="D25" s="21">
        <v>38.801768488745978</v>
      </c>
      <c r="E25" s="21">
        <v>38.901379684953831</v>
      </c>
      <c r="F25" s="21">
        <v>0</v>
      </c>
      <c r="G25" s="21">
        <v>0</v>
      </c>
      <c r="H25" s="21">
        <v>0</v>
      </c>
      <c r="I25" s="21">
        <v>1.3333333333333335</v>
      </c>
      <c r="J25" s="21">
        <v>0</v>
      </c>
      <c r="K25" s="21">
        <v>5.4545454545454543E-2</v>
      </c>
      <c r="L25" s="21">
        <v>38.588799885053348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303.9838056680162</v>
      </c>
      <c r="D28" s="21">
        <v>396.63196433791285</v>
      </c>
      <c r="E28" s="21">
        <v>395.80328082563818</v>
      </c>
      <c r="F28" s="21">
        <v>0</v>
      </c>
      <c r="G28" s="21">
        <v>0</v>
      </c>
      <c r="H28" s="21">
        <v>0</v>
      </c>
      <c r="I28" s="21">
        <v>269.73333333333335</v>
      </c>
      <c r="J28" s="21">
        <v>225.51753554502372</v>
      </c>
      <c r="K28" s="21">
        <v>227.32636363636365</v>
      </c>
      <c r="L28" s="21">
        <v>394.41500772297854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4.0566801619433193</v>
      </c>
      <c r="D29" s="21">
        <v>12.035932475884245</v>
      </c>
      <c r="E29" s="21">
        <v>11.964562737642584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11.868292682926828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308.04048582995949</v>
      </c>
      <c r="D33" s="21">
        <v>408.66789681379709</v>
      </c>
      <c r="E33" s="21">
        <v>407.76784356328079</v>
      </c>
      <c r="F33" s="21">
        <v>0</v>
      </c>
      <c r="G33" s="21">
        <v>0</v>
      </c>
      <c r="H33" s="21">
        <v>0</v>
      </c>
      <c r="I33" s="21">
        <v>269.73333333333335</v>
      </c>
      <c r="J33" s="21">
        <v>225.51753554502372</v>
      </c>
      <c r="K33" s="21">
        <v>227.32636363636365</v>
      </c>
      <c r="L33" s="21">
        <v>406.28330040590538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1.5506072874493928</v>
      </c>
      <c r="D38" s="21">
        <v>0.99682110494007603</v>
      </c>
      <c r="E38" s="21">
        <v>1.0017743979721165</v>
      </c>
      <c r="F38" s="21">
        <v>0</v>
      </c>
      <c r="G38" s="21">
        <v>0</v>
      </c>
      <c r="H38" s="21">
        <v>0</v>
      </c>
      <c r="I38" s="21">
        <v>0.33333333333333331</v>
      </c>
      <c r="J38" s="21">
        <v>0</v>
      </c>
      <c r="K38" s="21">
        <v>1.3636363636363636E-2</v>
      </c>
      <c r="L38" s="21">
        <v>0.99382161715578865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3.7452499269219529E-2</v>
      </c>
      <c r="E42" s="21">
        <v>3.7117508600398336E-2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3.6818851251840944E-2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1.3519438760596317E-3</v>
      </c>
      <c r="E43" s="21">
        <v>1.3398515299655985E-3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1.329070728115234E-3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1.5506072874493928</v>
      </c>
      <c r="D46" s="21">
        <v>1.0356255480853551</v>
      </c>
      <c r="E46" s="21">
        <v>1.0402317581024805</v>
      </c>
      <c r="F46" s="21">
        <v>0</v>
      </c>
      <c r="G46" s="21">
        <v>0</v>
      </c>
      <c r="H46" s="21">
        <v>0</v>
      </c>
      <c r="I46" s="21">
        <v>0.33333333333333331</v>
      </c>
      <c r="J46" s="21">
        <v>0</v>
      </c>
      <c r="K46" s="21">
        <v>1.3636363636363636E-2</v>
      </c>
      <c r="L46" s="21">
        <v>1.0319695391357449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1.2105263157894737</v>
      </c>
      <c r="D49" s="21">
        <v>1.59536685179772</v>
      </c>
      <c r="E49" s="21">
        <v>1.5919246786166938</v>
      </c>
      <c r="F49" s="21">
        <v>0</v>
      </c>
      <c r="G49" s="21">
        <v>0</v>
      </c>
      <c r="H49" s="21">
        <v>0</v>
      </c>
      <c r="I49" s="21">
        <v>1.1111111111111112</v>
      </c>
      <c r="J49" s="21">
        <v>0.95734597156398105</v>
      </c>
      <c r="K49" s="21">
        <v>0.96363636363636362</v>
      </c>
      <c r="L49" s="21">
        <v>1.5867308452171414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2.8340080971659919E-2</v>
      </c>
      <c r="D50" s="21">
        <v>6.1750950014615606E-2</v>
      </c>
      <c r="E50" s="21">
        <v>6.1452109360854608E-2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6.0957649340852758E-2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1.2388663967611335</v>
      </c>
      <c r="D54" s="21">
        <v>1.6571178018123356</v>
      </c>
      <c r="E54" s="21">
        <v>1.6533767879775485</v>
      </c>
      <c r="F54" s="21">
        <v>0</v>
      </c>
      <c r="G54" s="21">
        <v>0</v>
      </c>
      <c r="H54" s="21">
        <v>0</v>
      </c>
      <c r="I54" s="21">
        <v>1.1111111111111112</v>
      </c>
      <c r="J54" s="21">
        <v>0.95734597156398105</v>
      </c>
      <c r="K54" s="21">
        <v>0.96363636363636362</v>
      </c>
      <c r="L54" s="21">
        <v>1.6476884945579942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0.53036437246963564</v>
      </c>
      <c r="D58" s="21">
        <v>0.28672171879567376</v>
      </c>
      <c r="E58" s="21">
        <v>0.29063914539199709</v>
      </c>
      <c r="F58" s="21">
        <v>0</v>
      </c>
      <c r="G58" s="21">
        <v>0</v>
      </c>
      <c r="H58" s="21">
        <v>0</v>
      </c>
      <c r="I58" s="21">
        <v>0.44444444444444442</v>
      </c>
      <c r="J58" s="21">
        <v>4.7393364928909956E-3</v>
      </c>
      <c r="K58" s="21">
        <v>2.2727272727272728E-2</v>
      </c>
      <c r="L58" s="21">
        <v>0.28675598979848416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0.53036437246963564</v>
      </c>
      <c r="D60" s="21">
        <v>0.28672171879567376</v>
      </c>
      <c r="E60" s="21">
        <v>0.29063914539199709</v>
      </c>
      <c r="F60" s="21">
        <v>0</v>
      </c>
      <c r="G60" s="21">
        <v>0</v>
      </c>
      <c r="H60" s="21">
        <v>0</v>
      </c>
      <c r="I60" s="21">
        <v>0.44444444444444442</v>
      </c>
      <c r="J60" s="21">
        <v>4.7393364928909956E-3</v>
      </c>
      <c r="K60" s="21">
        <v>2.2727272727272728E-2</v>
      </c>
      <c r="L60" s="21">
        <v>0.28675598979848416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247</v>
      </c>
      <c r="D65" s="20">
        <v>27368</v>
      </c>
      <c r="E65" s="20">
        <v>27615</v>
      </c>
      <c r="F65" s="20">
        <v>0</v>
      </c>
      <c r="G65" s="20">
        <v>4</v>
      </c>
      <c r="H65" s="20">
        <v>4</v>
      </c>
      <c r="I65" s="20">
        <v>9</v>
      </c>
      <c r="J65" s="20">
        <v>211</v>
      </c>
      <c r="K65" s="20">
        <v>220</v>
      </c>
      <c r="L65" s="20">
        <v>27839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75AA509C-71DE-4D94-8054-FC9323EF9D9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7D76DCBD-043B-4922-9D4F-9BAA24393FB2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64C7-4142-4ECD-B7DF-473FB9159084}">
  <sheetPr codeName="Sayfa107"/>
  <dimension ref="A1:V70"/>
  <sheetViews>
    <sheetView zoomScale="91" zoomScaleNormal="91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89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222.5505882352941</v>
      </c>
      <c r="G17" s="21">
        <v>132.10938425778224</v>
      </c>
      <c r="H17" s="21">
        <v>132.45840370471259</v>
      </c>
      <c r="I17" s="21">
        <v>169.4914285714286</v>
      </c>
      <c r="J17" s="21">
        <v>263.98464365402288</v>
      </c>
      <c r="K17" s="21">
        <v>263.12438548575886</v>
      </c>
      <c r="L17" s="21">
        <v>165.58389302232052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38.681281618887013</v>
      </c>
      <c r="H21" s="21">
        <v>38.532007627349493</v>
      </c>
      <c r="I21" s="21">
        <v>0</v>
      </c>
      <c r="J21" s="21">
        <v>33.344375902349384</v>
      </c>
      <c r="K21" s="21">
        <v>33.040811548966055</v>
      </c>
      <c r="L21" s="21">
        <v>36.958133923185194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3.838074837063032</v>
      </c>
      <c r="H22" s="21">
        <v>3.8232634159629524</v>
      </c>
      <c r="I22" s="21">
        <v>0</v>
      </c>
      <c r="J22" s="21">
        <v>3.0555190969943559E-2</v>
      </c>
      <c r="K22" s="21">
        <v>3.0277019118220835E-2</v>
      </c>
      <c r="L22" s="21">
        <v>2.830082445204102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222.5505882352941</v>
      </c>
      <c r="G25" s="21">
        <v>174.6287407137323</v>
      </c>
      <c r="H25" s="21">
        <v>174.81367474802502</v>
      </c>
      <c r="I25" s="21">
        <v>169.4914285714286</v>
      </c>
      <c r="J25" s="21">
        <v>297.35957474734221</v>
      </c>
      <c r="K25" s="21">
        <v>296.19547405384316</v>
      </c>
      <c r="L25" s="21">
        <v>205.37210939070982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471.98823529411766</v>
      </c>
      <c r="G28" s="21">
        <v>414.62179481336307</v>
      </c>
      <c r="H28" s="21">
        <v>414.84317624625442</v>
      </c>
      <c r="I28" s="21">
        <v>33.325714285714291</v>
      </c>
      <c r="J28" s="21">
        <v>183.37941987137418</v>
      </c>
      <c r="K28" s="21">
        <v>182.01334373780728</v>
      </c>
      <c r="L28" s="21">
        <v>353.13480796300018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3.6776470588235295</v>
      </c>
      <c r="G29" s="21">
        <v>0.83695364842076481</v>
      </c>
      <c r="H29" s="21">
        <v>0.84791609915554345</v>
      </c>
      <c r="I29" s="21">
        <v>15.29142857142857</v>
      </c>
      <c r="J29" s="21">
        <v>0.18726867042919018</v>
      </c>
      <c r="K29" s="21">
        <v>0.32477565353101834</v>
      </c>
      <c r="L29" s="21">
        <v>0.70961190428312892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75.543529411764709</v>
      </c>
      <c r="G30" s="21">
        <v>0.36020236087689711</v>
      </c>
      <c r="H30" s="21">
        <v>0.65034050667393084</v>
      </c>
      <c r="I30" s="21">
        <v>317.54571428571433</v>
      </c>
      <c r="J30" s="21">
        <v>243.18624491403068</v>
      </c>
      <c r="K30" s="21">
        <v>243.86320717908703</v>
      </c>
      <c r="L30" s="21">
        <v>63.321556404584754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8.0964705882352934</v>
      </c>
      <c r="G31" s="21">
        <v>25.591048721571486</v>
      </c>
      <c r="H31" s="21">
        <v>25.523535821302094</v>
      </c>
      <c r="I31" s="21">
        <v>0</v>
      </c>
      <c r="J31" s="21">
        <v>25.165428533928338</v>
      </c>
      <c r="K31" s="21">
        <v>24.936324619586422</v>
      </c>
      <c r="L31" s="21">
        <v>25.267001809772768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559.30588235294124</v>
      </c>
      <c r="G33" s="21">
        <v>441.40999954423222</v>
      </c>
      <c r="H33" s="21">
        <v>441.86496867338604</v>
      </c>
      <c r="I33" s="21">
        <v>366.16285714285721</v>
      </c>
      <c r="J33" s="21">
        <v>451.91836198976239</v>
      </c>
      <c r="K33" s="21">
        <v>451.1376511900117</v>
      </c>
      <c r="L33" s="21">
        <v>442.43297808164084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2.7882352941176469</v>
      </c>
      <c r="G38" s="21">
        <v>1.7720705528462695</v>
      </c>
      <c r="H38" s="21">
        <v>1.7759920094433852</v>
      </c>
      <c r="I38" s="21">
        <v>2.1428571428571428</v>
      </c>
      <c r="J38" s="21">
        <v>4.2262764142275886</v>
      </c>
      <c r="K38" s="21">
        <v>4.2073091429314609</v>
      </c>
      <c r="L38" s="21">
        <v>2.3952007507205577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0.17332847181076524</v>
      </c>
      <c r="H42" s="21">
        <v>0.1726595841278489</v>
      </c>
      <c r="I42" s="21">
        <v>0</v>
      </c>
      <c r="J42" s="21">
        <v>0.12547578422365141</v>
      </c>
      <c r="K42" s="21">
        <v>0.12433346338925738</v>
      </c>
      <c r="L42" s="21">
        <v>0.15949460419599168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3.4866232168087145E-2</v>
      </c>
      <c r="H43" s="21">
        <v>3.4731680740942523E-2</v>
      </c>
      <c r="I43" s="21">
        <v>0</v>
      </c>
      <c r="J43" s="21">
        <v>1.31250820317627E-4</v>
      </c>
      <c r="K43" s="21">
        <v>1.3005592404734037E-4</v>
      </c>
      <c r="L43" s="21">
        <v>2.5671961927743146E-2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2.7882352941176469</v>
      </c>
      <c r="G46" s="21">
        <v>1.9802652568251218</v>
      </c>
      <c r="H46" s="21">
        <v>1.9833832743121766</v>
      </c>
      <c r="I46" s="21">
        <v>2.1428571428571428</v>
      </c>
      <c r="J46" s="21">
        <v>4.3518834492715577</v>
      </c>
      <c r="K46" s="21">
        <v>4.3317726622447656</v>
      </c>
      <c r="L46" s="21">
        <v>2.5803673168442924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1.0117647058823529</v>
      </c>
      <c r="G49" s="21">
        <v>0.88879267125472861</v>
      </c>
      <c r="H49" s="21">
        <v>0.88926722963770088</v>
      </c>
      <c r="I49" s="21">
        <v>7.1428571428571425E-2</v>
      </c>
      <c r="J49" s="21">
        <v>0.39309620685129282</v>
      </c>
      <c r="K49" s="21">
        <v>0.39016777214202109</v>
      </c>
      <c r="L49" s="21">
        <v>0.75698773376231654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0.10588235294117647</v>
      </c>
      <c r="G50" s="21">
        <v>2.2651656715737659E-2</v>
      </c>
      <c r="H50" s="21">
        <v>2.297285026786525E-2</v>
      </c>
      <c r="I50" s="21">
        <v>8.5714285714285715E-2</v>
      </c>
      <c r="J50" s="21">
        <v>1.050006562541016E-3</v>
      </c>
      <c r="K50" s="21">
        <v>1.8207829366627649E-3</v>
      </c>
      <c r="L50" s="21">
        <v>1.7427441517527984E-2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0.15294117647058825</v>
      </c>
      <c r="G51" s="21">
        <v>7.2922838521489444E-4</v>
      </c>
      <c r="H51" s="21">
        <v>1.316625805865795E-3</v>
      </c>
      <c r="I51" s="21">
        <v>0.6428571428571429</v>
      </c>
      <c r="J51" s="21">
        <v>0.4923218270114188</v>
      </c>
      <c r="K51" s="21">
        <v>0.49369228768370399</v>
      </c>
      <c r="L51" s="21">
        <v>0.12819223808566257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2.3529411764705882E-2</v>
      </c>
      <c r="G52" s="21">
        <v>7.00515017547058E-2</v>
      </c>
      <c r="H52" s="21">
        <v>6.9871969490602009E-2</v>
      </c>
      <c r="I52" s="21">
        <v>0</v>
      </c>
      <c r="J52" s="21">
        <v>6.0112875705473162E-2</v>
      </c>
      <c r="K52" s="21">
        <v>5.9565613213681881E-2</v>
      </c>
      <c r="L52" s="21">
        <v>6.6928078289429593E-2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1.2941176470588234</v>
      </c>
      <c r="G54" s="21">
        <v>0.98222505811038696</v>
      </c>
      <c r="H54" s="21">
        <v>0.98342867520203392</v>
      </c>
      <c r="I54" s="21">
        <v>0.8</v>
      </c>
      <c r="J54" s="21">
        <v>0.94658091613072581</v>
      </c>
      <c r="K54" s="21">
        <v>0.94524645597606982</v>
      </c>
      <c r="L54" s="21">
        <v>0.96953549165493669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0.85882352941176465</v>
      </c>
      <c r="G58" s="21">
        <v>0.35850690488127251</v>
      </c>
      <c r="H58" s="21">
        <v>0.36043766457822574</v>
      </c>
      <c r="I58" s="21">
        <v>0.51428571428571423</v>
      </c>
      <c r="J58" s="21">
        <v>2.118519490746817</v>
      </c>
      <c r="K58" s="21">
        <v>2.1039146833138251</v>
      </c>
      <c r="L58" s="21">
        <v>0.80823111468597086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0.85882352941176465</v>
      </c>
      <c r="G60" s="21">
        <v>0.35850690488127251</v>
      </c>
      <c r="H60" s="21">
        <v>0.36043766457822574</v>
      </c>
      <c r="I60" s="21">
        <v>0.51428571428571423</v>
      </c>
      <c r="J60" s="21">
        <v>2.118519490746817</v>
      </c>
      <c r="K60" s="21">
        <v>2.1039146833138251</v>
      </c>
      <c r="L60" s="21">
        <v>0.80823111468597086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123</v>
      </c>
      <c r="E65" s="20">
        <v>123</v>
      </c>
      <c r="F65" s="20">
        <v>85</v>
      </c>
      <c r="G65" s="20">
        <v>21941</v>
      </c>
      <c r="H65" s="20">
        <v>22026</v>
      </c>
      <c r="I65" s="20">
        <v>70</v>
      </c>
      <c r="J65" s="20">
        <v>7619</v>
      </c>
      <c r="K65" s="20">
        <v>7689</v>
      </c>
      <c r="L65" s="20">
        <v>29838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E042ED4C-64A9-48AA-8DC5-B05F04B3765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F49973D-4E5D-4F9B-8B0C-299FC7532271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8FE7-543A-40BB-8524-F97597B6EEF5}">
  <sheetPr codeName="Sayfa108"/>
  <dimension ref="A1:V70"/>
  <sheetViews>
    <sheetView zoomScale="96" zoomScaleNormal="96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90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181.87702702702703</v>
      </c>
      <c r="D17" s="21">
        <v>27.371311375937481</v>
      </c>
      <c r="E17" s="21">
        <v>27.740432126167285</v>
      </c>
      <c r="F17" s="21">
        <v>16.950000000000003</v>
      </c>
      <c r="G17" s="21">
        <v>37.814913957934984</v>
      </c>
      <c r="H17" s="21">
        <v>37.765164520743909</v>
      </c>
      <c r="I17" s="21">
        <v>161.12399999999997</v>
      </c>
      <c r="J17" s="21">
        <v>175.12529097963139</v>
      </c>
      <c r="K17" s="21">
        <v>175.0409255242227</v>
      </c>
      <c r="L17" s="21">
        <v>37.032938080165025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40.558783783783781</v>
      </c>
      <c r="D18" s="21">
        <v>8.9498507317783549</v>
      </c>
      <c r="E18" s="21">
        <v>9.0253658221615982</v>
      </c>
      <c r="F18" s="21">
        <v>0</v>
      </c>
      <c r="G18" s="21">
        <v>0</v>
      </c>
      <c r="H18" s="21">
        <v>0</v>
      </c>
      <c r="I18" s="21">
        <v>11.064</v>
      </c>
      <c r="J18" s="21">
        <v>10.046726479146459</v>
      </c>
      <c r="K18" s="21">
        <v>10.052856109906001</v>
      </c>
      <c r="L18" s="21">
        <v>8.547515026496427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4.1889420159704871</v>
      </c>
      <c r="E21" s="21">
        <v>4.1789344546767948</v>
      </c>
      <c r="F21" s="21">
        <v>0</v>
      </c>
      <c r="G21" s="21">
        <v>5.2852772466539202</v>
      </c>
      <c r="H21" s="21">
        <v>5.2726752503576542</v>
      </c>
      <c r="I21" s="21">
        <v>0</v>
      </c>
      <c r="J21" s="21">
        <v>11.743501454898155</v>
      </c>
      <c r="K21" s="21">
        <v>11.672740419378162</v>
      </c>
      <c r="L21" s="21">
        <v>4.6865127858590903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0.39025266377029683</v>
      </c>
      <c r="E22" s="21">
        <v>0.38932033349744549</v>
      </c>
      <c r="F22" s="21">
        <v>0</v>
      </c>
      <c r="G22" s="21">
        <v>0</v>
      </c>
      <c r="H22" s="21">
        <v>0</v>
      </c>
      <c r="I22" s="21">
        <v>0</v>
      </c>
      <c r="J22" s="21">
        <v>0.8087051406401552</v>
      </c>
      <c r="K22" s="21">
        <v>0.80383224873463488</v>
      </c>
      <c r="L22" s="21">
        <v>0.39055802539388979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222.43581081081081</v>
      </c>
      <c r="D25" s="21">
        <v>40.900356787456623</v>
      </c>
      <c r="E25" s="21">
        <v>41.334052736503118</v>
      </c>
      <c r="F25" s="21">
        <v>16.950000000000003</v>
      </c>
      <c r="G25" s="21">
        <v>43.100191204588903</v>
      </c>
      <c r="H25" s="21">
        <v>43.037839771101559</v>
      </c>
      <c r="I25" s="21">
        <v>172.18799999999996</v>
      </c>
      <c r="J25" s="21">
        <v>197.72422405431615</v>
      </c>
      <c r="K25" s="21">
        <v>197.5703543022415</v>
      </c>
      <c r="L25" s="21">
        <v>50.657523917914432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87.464189189189199</v>
      </c>
      <c r="D29" s="21">
        <v>19.509502196548627</v>
      </c>
      <c r="E29" s="21">
        <v>19.67184884462344</v>
      </c>
      <c r="F29" s="21">
        <v>0</v>
      </c>
      <c r="G29" s="21">
        <v>0</v>
      </c>
      <c r="H29" s="21">
        <v>0</v>
      </c>
      <c r="I29" s="21">
        <v>18.215999999999998</v>
      </c>
      <c r="J29" s="21">
        <v>49.739112512124152</v>
      </c>
      <c r="K29" s="21">
        <v>49.549168474331168</v>
      </c>
      <c r="L29" s="21">
        <v>20.26163104171853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1.3824324324324324</v>
      </c>
      <c r="D31" s="21">
        <v>1.2754107910002184</v>
      </c>
      <c r="E31" s="21">
        <v>1.2756664702701395</v>
      </c>
      <c r="F31" s="21">
        <v>0</v>
      </c>
      <c r="G31" s="21">
        <v>0</v>
      </c>
      <c r="H31" s="21">
        <v>0</v>
      </c>
      <c r="I31" s="21">
        <v>4.1280000000000001</v>
      </c>
      <c r="J31" s="21">
        <v>1.6742967992240543</v>
      </c>
      <c r="K31" s="21">
        <v>1.6890817064352857</v>
      </c>
      <c r="L31" s="21">
        <v>1.2239556140413272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88.846621621621637</v>
      </c>
      <c r="D33" s="21">
        <v>20.784912987548847</v>
      </c>
      <c r="E33" s="21">
        <v>20.947515314893579</v>
      </c>
      <c r="F33" s="21">
        <v>0</v>
      </c>
      <c r="G33" s="21">
        <v>0</v>
      </c>
      <c r="H33" s="21">
        <v>0</v>
      </c>
      <c r="I33" s="21">
        <v>22.343999999999998</v>
      </c>
      <c r="J33" s="21">
        <v>51.413409311348204</v>
      </c>
      <c r="K33" s="21">
        <v>51.238250180766457</v>
      </c>
      <c r="L33" s="21">
        <v>21.485586655759857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3.564189189189189</v>
      </c>
      <c r="D38" s="21">
        <v>0.88995412732700663</v>
      </c>
      <c r="E38" s="21">
        <v>0.89634298904753062</v>
      </c>
      <c r="F38" s="21">
        <v>0.05</v>
      </c>
      <c r="G38" s="21">
        <v>0.5431405353728489</v>
      </c>
      <c r="H38" s="21">
        <v>0.5419647114926085</v>
      </c>
      <c r="I38" s="21">
        <v>2.62</v>
      </c>
      <c r="J38" s="21">
        <v>3.2056256062075654</v>
      </c>
      <c r="K38" s="21">
        <v>3.2020968908170642</v>
      </c>
      <c r="L38" s="21">
        <v>1.0112956574314471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0.49324324324324326</v>
      </c>
      <c r="D39" s="21">
        <v>0.14669546855658844</v>
      </c>
      <c r="E39" s="21">
        <v>0.14752338598374481</v>
      </c>
      <c r="F39" s="21">
        <v>0</v>
      </c>
      <c r="G39" s="21">
        <v>0</v>
      </c>
      <c r="H39" s="21">
        <v>0</v>
      </c>
      <c r="I39" s="21">
        <v>2.08</v>
      </c>
      <c r="J39" s="21">
        <v>1.889670223084384</v>
      </c>
      <c r="K39" s="21">
        <v>1.8908170643528561</v>
      </c>
      <c r="L39" s="21">
        <v>0.24161894939004872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3.3025088387822303E-2</v>
      </c>
      <c r="E42" s="21">
        <v>3.2946190041888958E-2</v>
      </c>
      <c r="F42" s="21">
        <v>0</v>
      </c>
      <c r="G42" s="21">
        <v>3.5850860420650096E-2</v>
      </c>
      <c r="H42" s="21">
        <v>3.5765379113018601E-2</v>
      </c>
      <c r="I42" s="21">
        <v>0</v>
      </c>
      <c r="J42" s="21">
        <v>7.9049466537342392E-2</v>
      </c>
      <c r="K42" s="21">
        <v>7.8573150156664259E-2</v>
      </c>
      <c r="L42" s="21">
        <v>3.5807518583063629E-2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3.0015452699368138E-3</v>
      </c>
      <c r="E43" s="21">
        <v>2.9943744501569826E-3</v>
      </c>
      <c r="F43" s="21">
        <v>0</v>
      </c>
      <c r="G43" s="21">
        <v>0</v>
      </c>
      <c r="H43" s="21">
        <v>0</v>
      </c>
      <c r="I43" s="21">
        <v>0</v>
      </c>
      <c r="J43" s="21">
        <v>4.2434529582929198E-3</v>
      </c>
      <c r="K43" s="21">
        <v>4.2178838274282955E-3</v>
      </c>
      <c r="L43" s="21">
        <v>2.8879325674858627E-3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4.0574324324324325</v>
      </c>
      <c r="D46" s="21">
        <v>1.0726762295413541</v>
      </c>
      <c r="E46" s="21">
        <v>1.0798069395233214</v>
      </c>
      <c r="F46" s="21">
        <v>0.05</v>
      </c>
      <c r="G46" s="21">
        <v>0.57899139579349901</v>
      </c>
      <c r="H46" s="21">
        <v>0.57773009060562708</v>
      </c>
      <c r="I46" s="21">
        <v>4.7</v>
      </c>
      <c r="J46" s="21">
        <v>5.1785887487875844</v>
      </c>
      <c r="K46" s="21">
        <v>5.1757049891540134</v>
      </c>
      <c r="L46" s="21">
        <v>1.2916100579720451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0.27364864864864863</v>
      </c>
      <c r="D50" s="21">
        <v>0.10286158102958666</v>
      </c>
      <c r="E50" s="21">
        <v>0.10326959862468624</v>
      </c>
      <c r="F50" s="21">
        <v>0</v>
      </c>
      <c r="G50" s="21">
        <v>0</v>
      </c>
      <c r="H50" s="21">
        <v>0</v>
      </c>
      <c r="I50" s="21">
        <v>0.04</v>
      </c>
      <c r="J50" s="21">
        <v>0.10923860329776916</v>
      </c>
      <c r="K50" s="21">
        <v>0.10882140274765004</v>
      </c>
      <c r="L50" s="21">
        <v>9.7435715047835825E-2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3.3783783783783786E-3</v>
      </c>
      <c r="D52" s="21">
        <v>3.4384278698737086E-3</v>
      </c>
      <c r="E52" s="21">
        <v>3.4382844090751338E-3</v>
      </c>
      <c r="F52" s="21">
        <v>0</v>
      </c>
      <c r="G52" s="21">
        <v>0</v>
      </c>
      <c r="H52" s="21">
        <v>0</v>
      </c>
      <c r="I52" s="21">
        <v>0.02</v>
      </c>
      <c r="J52" s="21">
        <v>8.1231813773035896E-3</v>
      </c>
      <c r="K52" s="21">
        <v>8.1947457218606891E-3</v>
      </c>
      <c r="L52" s="21">
        <v>3.5138883949212222E-3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0.27702702702702703</v>
      </c>
      <c r="D54" s="21">
        <v>0.10630000889946037</v>
      </c>
      <c r="E54" s="21">
        <v>0.10670788303376137</v>
      </c>
      <c r="F54" s="21">
        <v>0</v>
      </c>
      <c r="G54" s="21">
        <v>0</v>
      </c>
      <c r="H54" s="21">
        <v>0</v>
      </c>
      <c r="I54" s="21">
        <v>0.06</v>
      </c>
      <c r="J54" s="21">
        <v>0.11736178467507274</v>
      </c>
      <c r="K54" s="21">
        <v>0.11701614846951072</v>
      </c>
      <c r="L54" s="21">
        <v>0.10094960344275705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2.1655405405405403</v>
      </c>
      <c r="D58" s="21">
        <v>0.59924920916158997</v>
      </c>
      <c r="E58" s="21">
        <v>0.60329784744025372</v>
      </c>
      <c r="F58" s="21">
        <v>0.95</v>
      </c>
      <c r="G58" s="21">
        <v>1.1969407265774379</v>
      </c>
      <c r="H58" s="21">
        <v>1.196351931330472</v>
      </c>
      <c r="I58" s="21">
        <v>0.98</v>
      </c>
      <c r="J58" s="21">
        <v>1.4749030067895248</v>
      </c>
      <c r="K58" s="21">
        <v>1.4719209448059773</v>
      </c>
      <c r="L58" s="21">
        <v>0.68968239854892055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2.1655405405405403</v>
      </c>
      <c r="D60" s="21">
        <v>0.59924920916158997</v>
      </c>
      <c r="E60" s="21">
        <v>0.60329784744025372</v>
      </c>
      <c r="F60" s="21">
        <v>0.95</v>
      </c>
      <c r="G60" s="21">
        <v>1.1969407265774379</v>
      </c>
      <c r="H60" s="21">
        <v>1.196351931330472</v>
      </c>
      <c r="I60" s="21">
        <v>0.98</v>
      </c>
      <c r="J60" s="21">
        <v>1.4749030067895248</v>
      </c>
      <c r="K60" s="21">
        <v>1.4719209448059773</v>
      </c>
      <c r="L60" s="21">
        <v>0.68968239854892055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296</v>
      </c>
      <c r="D65" s="20">
        <v>123603</v>
      </c>
      <c r="E65" s="20">
        <v>123899</v>
      </c>
      <c r="F65" s="20">
        <v>20</v>
      </c>
      <c r="G65" s="20">
        <v>8368</v>
      </c>
      <c r="H65" s="20">
        <v>8388</v>
      </c>
      <c r="I65" s="20">
        <v>50</v>
      </c>
      <c r="J65" s="20">
        <v>8248</v>
      </c>
      <c r="K65" s="20">
        <v>8298</v>
      </c>
      <c r="L65" s="20">
        <v>140585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6EB6F00E-0BE8-44CD-AEFF-6525F5473B54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E092D2BB-BDC7-4CE4-A266-CD488AA230B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FB98-4146-43CF-9D49-0BCFF6D7F43D}">
  <sheetPr codeName="Sayfa109"/>
  <dimension ref="A1:V70"/>
  <sheetViews>
    <sheetView zoomScale="93" zoomScaleNormal="93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91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</v>
      </c>
      <c r="E17" s="21">
        <v>0</v>
      </c>
      <c r="F17" s="21">
        <v>96.80454545454549</v>
      </c>
      <c r="G17" s="21">
        <v>19.790827401096976</v>
      </c>
      <c r="H17" s="21">
        <v>19.922418546852548</v>
      </c>
      <c r="I17" s="21">
        <v>157.16</v>
      </c>
      <c r="J17" s="21">
        <v>144.30132603662386</v>
      </c>
      <c r="K17" s="21">
        <v>144.38201213135324</v>
      </c>
      <c r="L17" s="21">
        <v>39.396038501833416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39.15</v>
      </c>
      <c r="G18" s="21">
        <v>14.481386392811297</v>
      </c>
      <c r="H18" s="21">
        <v>14.523536950021359</v>
      </c>
      <c r="I18" s="21">
        <v>0</v>
      </c>
      <c r="J18" s="21">
        <v>0.2417175331509156</v>
      </c>
      <c r="K18" s="21">
        <v>0.24020079481280068</v>
      </c>
      <c r="L18" s="21">
        <v>12.282084861183867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182.90454545454546</v>
      </c>
      <c r="G20" s="21">
        <v>9.8561092309487695</v>
      </c>
      <c r="H20" s="21">
        <v>10.15179216341113</v>
      </c>
      <c r="I20" s="21">
        <v>0</v>
      </c>
      <c r="J20" s="21">
        <v>0</v>
      </c>
      <c r="K20" s="21">
        <v>0</v>
      </c>
      <c r="L20" s="21">
        <v>8.5587611314824521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3.2193021356050879</v>
      </c>
      <c r="H21" s="21">
        <v>3.2138014057706497</v>
      </c>
      <c r="I21" s="21">
        <v>0</v>
      </c>
      <c r="J21" s="21">
        <v>19.089749526415485</v>
      </c>
      <c r="K21" s="21">
        <v>18.969964442585226</v>
      </c>
      <c r="L21" s="21">
        <v>5.678823991618648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0.93075142075352546</v>
      </c>
      <c r="K22" s="21">
        <v>0.92491110646308283</v>
      </c>
      <c r="L22" s="21">
        <v>0.14477475117862754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</v>
      </c>
      <c r="E25" s="21">
        <v>0</v>
      </c>
      <c r="F25" s="21">
        <v>318.85909090909092</v>
      </c>
      <c r="G25" s="21">
        <v>47.34762516046213</v>
      </c>
      <c r="H25" s="21">
        <v>47.81154906605569</v>
      </c>
      <c r="I25" s="21">
        <v>157.16</v>
      </c>
      <c r="J25" s="21">
        <v>164.56354451694378</v>
      </c>
      <c r="K25" s="21">
        <v>164.51708847521434</v>
      </c>
      <c r="L25" s="21">
        <v>66.060483237297007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169.7590909090909</v>
      </c>
      <c r="G29" s="21">
        <v>91.051067802544054</v>
      </c>
      <c r="H29" s="21">
        <v>91.185553959069551</v>
      </c>
      <c r="I29" s="21">
        <v>4.8</v>
      </c>
      <c r="J29" s="21">
        <v>5.6790991370237842</v>
      </c>
      <c r="K29" s="21">
        <v>5.6735829324409117</v>
      </c>
      <c r="L29" s="21">
        <v>77.764687008905199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886.78636363636372</v>
      </c>
      <c r="G30" s="21">
        <v>331.48313688878522</v>
      </c>
      <c r="H30" s="21">
        <v>332.43196769057516</v>
      </c>
      <c r="I30" s="21">
        <v>21.26</v>
      </c>
      <c r="J30" s="21">
        <v>17.551420753525573</v>
      </c>
      <c r="K30" s="21">
        <v>17.574691487136583</v>
      </c>
      <c r="L30" s="21">
        <v>283.01729308538506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9.3681818181818173</v>
      </c>
      <c r="G31" s="21">
        <v>9.2918893686544521</v>
      </c>
      <c r="H31" s="21">
        <v>9.2920197273892278</v>
      </c>
      <c r="I31" s="21">
        <v>0</v>
      </c>
      <c r="J31" s="21">
        <v>0</v>
      </c>
      <c r="K31" s="21">
        <v>0</v>
      </c>
      <c r="L31" s="21">
        <v>7.8339051859612363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21.34090909090909</v>
      </c>
      <c r="G32" s="21">
        <v>13.337892402847475</v>
      </c>
      <c r="H32" s="21">
        <v>13.351566929439633</v>
      </c>
      <c r="I32" s="21">
        <v>0</v>
      </c>
      <c r="J32" s="21">
        <v>0</v>
      </c>
      <c r="K32" s="21">
        <v>0</v>
      </c>
      <c r="L32" s="21">
        <v>11.256423520167626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1087.2545454545452</v>
      </c>
      <c r="G33" s="21">
        <v>445.16398646283119</v>
      </c>
      <c r="H33" s="21">
        <v>446.26110830647355</v>
      </c>
      <c r="I33" s="21">
        <v>26.060000000000002</v>
      </c>
      <c r="J33" s="21">
        <v>23.230519890549356</v>
      </c>
      <c r="K33" s="21">
        <v>23.248274419577495</v>
      </c>
      <c r="L33" s="21">
        <v>379.87230880041909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0</v>
      </c>
      <c r="E38" s="21">
        <v>0</v>
      </c>
      <c r="F38" s="21">
        <v>1.7272727272727273</v>
      </c>
      <c r="G38" s="21">
        <v>0.50289804333450028</v>
      </c>
      <c r="H38" s="21">
        <v>0.50499009747194279</v>
      </c>
      <c r="I38" s="21">
        <v>0.8666666666666667</v>
      </c>
      <c r="J38" s="21">
        <v>0.70995579877920434</v>
      </c>
      <c r="K38" s="21">
        <v>0.71093913407236975</v>
      </c>
      <c r="L38" s="21">
        <v>0.53702854897852281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0.20454545454545456</v>
      </c>
      <c r="G39" s="21">
        <v>7.5660325981250248E-2</v>
      </c>
      <c r="H39" s="21">
        <v>7.5880548328220263E-2</v>
      </c>
      <c r="I39" s="21">
        <v>0</v>
      </c>
      <c r="J39" s="21">
        <v>1.2628920227320563E-3</v>
      </c>
      <c r="K39" s="21">
        <v>1.2549675800041832E-3</v>
      </c>
      <c r="L39" s="21">
        <v>6.4169722367731802E-2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0.56818181818181823</v>
      </c>
      <c r="G41" s="21">
        <v>7.3209631617847284E-2</v>
      </c>
      <c r="H41" s="21">
        <v>7.4055376490233388E-2</v>
      </c>
      <c r="I41" s="21">
        <v>0</v>
      </c>
      <c r="J41" s="21">
        <v>0</v>
      </c>
      <c r="K41" s="21">
        <v>0</v>
      </c>
      <c r="L41" s="21">
        <v>6.2434520691461499E-2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4.5123896215038706E-2</v>
      </c>
      <c r="H42" s="21">
        <v>4.5046794299250514E-2</v>
      </c>
      <c r="I42" s="21">
        <v>0</v>
      </c>
      <c r="J42" s="21">
        <v>0.12881498631866975</v>
      </c>
      <c r="K42" s="21">
        <v>0.12800669316042668</v>
      </c>
      <c r="L42" s="21">
        <v>5.8014667365112627E-2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4.2096400757735217E-3</v>
      </c>
      <c r="K43" s="21">
        <v>4.1832252666806104E-3</v>
      </c>
      <c r="L43" s="21">
        <v>6.5479308538501837E-4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0</v>
      </c>
      <c r="E46" s="21">
        <v>0</v>
      </c>
      <c r="F46" s="21">
        <v>2.5</v>
      </c>
      <c r="G46" s="21">
        <v>0.69689189714863664</v>
      </c>
      <c r="H46" s="21">
        <v>0.69997281658964694</v>
      </c>
      <c r="I46" s="21">
        <v>0.8666666666666667</v>
      </c>
      <c r="J46" s="21">
        <v>0.84424331719637968</v>
      </c>
      <c r="K46" s="21">
        <v>0.84438402007948121</v>
      </c>
      <c r="L46" s="21">
        <v>0.72230225248821367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0.36363636363636365</v>
      </c>
      <c r="G50" s="21">
        <v>0.17318240168047613</v>
      </c>
      <c r="H50" s="21">
        <v>0.17350782493883732</v>
      </c>
      <c r="I50" s="21">
        <v>6.6666666666666666E-2</v>
      </c>
      <c r="J50" s="21">
        <v>7.7246895390444117E-2</v>
      </c>
      <c r="K50" s="21">
        <v>7.7180506170257263E-2</v>
      </c>
      <c r="L50" s="21">
        <v>0.15836170770036667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1.9090909090909092</v>
      </c>
      <c r="G51" s="21">
        <v>0.67273505270937872</v>
      </c>
      <c r="H51" s="21">
        <v>0.67484757873480639</v>
      </c>
      <c r="I51" s="21">
        <v>0.43333333333333335</v>
      </c>
      <c r="J51" s="21">
        <v>0.33508735003157231</v>
      </c>
      <c r="K51" s="21">
        <v>0.335703827651119</v>
      </c>
      <c r="L51" s="21">
        <v>0.62149685699319013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2.2727272727272728E-2</v>
      </c>
      <c r="G52" s="21">
        <v>1.9605554907223714E-2</v>
      </c>
      <c r="H52" s="21">
        <v>1.9610888897518542E-2</v>
      </c>
      <c r="I52" s="21">
        <v>0</v>
      </c>
      <c r="J52" s="21">
        <v>0</v>
      </c>
      <c r="K52" s="21">
        <v>0</v>
      </c>
      <c r="L52" s="21">
        <v>1.6533525405971711E-2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4.5454545454545456E-2</v>
      </c>
      <c r="G53" s="21">
        <v>2.5751740770996227E-2</v>
      </c>
      <c r="H53" s="21">
        <v>2.5785406391984778E-2</v>
      </c>
      <c r="I53" s="21">
        <v>0</v>
      </c>
      <c r="J53" s="21">
        <v>0</v>
      </c>
      <c r="K53" s="21">
        <v>0</v>
      </c>
      <c r="L53" s="21">
        <v>2.1739130434782608E-2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2.3409090909090913</v>
      </c>
      <c r="G54" s="21">
        <v>0.89127475006807477</v>
      </c>
      <c r="H54" s="21">
        <v>0.89375169896314699</v>
      </c>
      <c r="I54" s="21">
        <v>0.5</v>
      </c>
      <c r="J54" s="21">
        <v>0.41233424542201641</v>
      </c>
      <c r="K54" s="21">
        <v>0.41288433382137624</v>
      </c>
      <c r="L54" s="21">
        <v>0.81813122053431109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</v>
      </c>
      <c r="F58" s="21">
        <v>7.75</v>
      </c>
      <c r="G58" s="21">
        <v>2.5461158439335589</v>
      </c>
      <c r="H58" s="21">
        <v>2.5550075725214554</v>
      </c>
      <c r="I58" s="21">
        <v>2.7333333333333334</v>
      </c>
      <c r="J58" s="21">
        <v>2.0930330456745949</v>
      </c>
      <c r="K58" s="21">
        <v>2.0970508261869902</v>
      </c>
      <c r="L58" s="21">
        <v>2.4823205866946045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</v>
      </c>
      <c r="F60" s="21">
        <v>7.75</v>
      </c>
      <c r="G60" s="21">
        <v>2.5461158439335589</v>
      </c>
      <c r="H60" s="21">
        <v>2.5550075725214554</v>
      </c>
      <c r="I60" s="21">
        <v>2.7333333333333334</v>
      </c>
      <c r="J60" s="21">
        <v>2.0930330456745949</v>
      </c>
      <c r="K60" s="21">
        <v>2.0970508261869902</v>
      </c>
      <c r="L60" s="21">
        <v>2.4823205866946045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12</v>
      </c>
      <c r="E65" s="20">
        <v>12</v>
      </c>
      <c r="F65" s="20">
        <v>44</v>
      </c>
      <c r="G65" s="20">
        <v>25707</v>
      </c>
      <c r="H65" s="20">
        <v>25751</v>
      </c>
      <c r="I65" s="20">
        <v>30</v>
      </c>
      <c r="J65" s="20">
        <v>4751</v>
      </c>
      <c r="K65" s="20">
        <v>4781</v>
      </c>
      <c r="L65" s="20">
        <v>30544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5EEC20D3-CA82-4860-B56E-7F2925160557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62B1E9E-19DE-44B0-8EBC-4AED3BAF998E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3AE5-B849-4D9F-BA04-012BD4FCC060}">
  <sheetPr codeName="Sayfa110"/>
  <dimension ref="A1:V70"/>
  <sheetViews>
    <sheetView zoomScale="91" zoomScaleNormal="91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92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118.96875</v>
      </c>
      <c r="D17" s="21">
        <v>61.188139959214325</v>
      </c>
      <c r="E17" s="21">
        <v>61.614943712489776</v>
      </c>
      <c r="F17" s="21">
        <v>55.080000000000013</v>
      </c>
      <c r="G17" s="21">
        <v>99.553213610585999</v>
      </c>
      <c r="H17" s="21">
        <v>99.344026340545611</v>
      </c>
      <c r="I17" s="21">
        <v>502.18235294117625</v>
      </c>
      <c r="J17" s="21">
        <v>167.97630188679241</v>
      </c>
      <c r="K17" s="21">
        <v>169.39952404809614</v>
      </c>
      <c r="L17" s="21">
        <v>75.777106039621827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4.6298076923076925</v>
      </c>
      <c r="D18" s="21">
        <v>3.3308897713856398</v>
      </c>
      <c r="E18" s="21">
        <v>3.3404843922014278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2.8320798458481367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10.261779542771277</v>
      </c>
      <c r="E21" s="21">
        <v>10.1859796157534</v>
      </c>
      <c r="F21" s="21">
        <v>0</v>
      </c>
      <c r="G21" s="21">
        <v>66.715973534971653</v>
      </c>
      <c r="H21" s="21">
        <v>66.402163687676406</v>
      </c>
      <c r="I21" s="21">
        <v>0</v>
      </c>
      <c r="J21" s="21">
        <v>63.166490566037737</v>
      </c>
      <c r="K21" s="21">
        <v>62.897494989979961</v>
      </c>
      <c r="L21" s="21">
        <v>18.320566628530138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1.1055060641837502</v>
      </c>
      <c r="E22" s="21">
        <v>1.0973401044071167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0.93033058348889019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123.59855769230769</v>
      </c>
      <c r="D25" s="21">
        <v>75.886315337555004</v>
      </c>
      <c r="E25" s="21">
        <v>76.238747824851714</v>
      </c>
      <c r="F25" s="21">
        <v>55.080000000000013</v>
      </c>
      <c r="G25" s="21">
        <v>166.26918714555765</v>
      </c>
      <c r="H25" s="21">
        <v>165.74619002822203</v>
      </c>
      <c r="I25" s="21">
        <v>502.18235294117625</v>
      </c>
      <c r="J25" s="21">
        <v>231.14279245283015</v>
      </c>
      <c r="K25" s="21">
        <v>232.29701903807609</v>
      </c>
      <c r="L25" s="21">
        <v>97.86008309748901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150.90721153846152</v>
      </c>
      <c r="D28" s="21">
        <v>223.45129333476439</v>
      </c>
      <c r="E28" s="21">
        <v>222.91543733797363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188.98885409766964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103.24038461538463</v>
      </c>
      <c r="D29" s="21">
        <v>53.13332617795426</v>
      </c>
      <c r="E29" s="21">
        <v>53.503448275862056</v>
      </c>
      <c r="F29" s="21">
        <v>0</v>
      </c>
      <c r="G29" s="21">
        <v>0</v>
      </c>
      <c r="H29" s="21">
        <v>0</v>
      </c>
      <c r="I29" s="21">
        <v>119.69999999999999</v>
      </c>
      <c r="J29" s="21">
        <v>72.157056603773569</v>
      </c>
      <c r="K29" s="21">
        <v>72.359519038076144</v>
      </c>
      <c r="L29" s="21">
        <v>54.057409526103434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212.60192307692304</v>
      </c>
      <c r="D30" s="21">
        <v>91.652656434474594</v>
      </c>
      <c r="E30" s="21">
        <v>92.546063425547757</v>
      </c>
      <c r="F30" s="21">
        <v>0</v>
      </c>
      <c r="G30" s="21">
        <v>0</v>
      </c>
      <c r="H30" s="21">
        <v>0</v>
      </c>
      <c r="I30" s="21">
        <v>11.68235294117647</v>
      </c>
      <c r="J30" s="21">
        <v>0</v>
      </c>
      <c r="K30" s="21">
        <v>4.9749498997995995E-2</v>
      </c>
      <c r="L30" s="21">
        <v>78.467007888239877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4.0644230769230765</v>
      </c>
      <c r="D31" s="21">
        <v>15.260180315552217</v>
      </c>
      <c r="E31" s="21">
        <v>15.177481444653578</v>
      </c>
      <c r="F31" s="21">
        <v>0</v>
      </c>
      <c r="G31" s="21">
        <v>0</v>
      </c>
      <c r="H31" s="21">
        <v>0</v>
      </c>
      <c r="I31" s="21">
        <v>0</v>
      </c>
      <c r="J31" s="21">
        <v>27.097660377358491</v>
      </c>
      <c r="K31" s="21">
        <v>26.982264529058117</v>
      </c>
      <c r="L31" s="21">
        <v>16.110552778948637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470.81394230769229</v>
      </c>
      <c r="D33" s="21">
        <v>383.4974562627454</v>
      </c>
      <c r="E33" s="21">
        <v>384.14243048403699</v>
      </c>
      <c r="F33" s="21">
        <v>0</v>
      </c>
      <c r="G33" s="21">
        <v>0</v>
      </c>
      <c r="H33" s="21">
        <v>0</v>
      </c>
      <c r="I33" s="21">
        <v>131.38235294117646</v>
      </c>
      <c r="J33" s="21">
        <v>99.254716981132063</v>
      </c>
      <c r="K33" s="21">
        <v>99.391533066132254</v>
      </c>
      <c r="L33" s="21">
        <v>337.62382429096164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3.1274038461538463</v>
      </c>
      <c r="D38" s="21">
        <v>2.3221351651103719</v>
      </c>
      <c r="E38" s="21">
        <v>2.3280833836428849</v>
      </c>
      <c r="F38" s="21">
        <v>1.4</v>
      </c>
      <c r="G38" s="21">
        <v>2.5288279773156899</v>
      </c>
      <c r="H38" s="21">
        <v>2.5235183443085605</v>
      </c>
      <c r="I38" s="21">
        <v>9.382352941176471</v>
      </c>
      <c r="J38" s="21">
        <v>4.5793710691823897</v>
      </c>
      <c r="K38" s="21">
        <v>4.599824649298597</v>
      </c>
      <c r="L38" s="21">
        <v>2.6073794183175769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0.14663461538461539</v>
      </c>
      <c r="D39" s="21">
        <v>9.1964509319881219E-2</v>
      </c>
      <c r="E39" s="21">
        <v>9.2368336943783519E-2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7.8310351056783287E-2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5.7225144002003507E-2</v>
      </c>
      <c r="E42" s="21">
        <v>5.6802443268581984E-2</v>
      </c>
      <c r="F42" s="21">
        <v>0</v>
      </c>
      <c r="G42" s="21">
        <v>0.19848771266540643</v>
      </c>
      <c r="H42" s="21">
        <v>0.1975540921919097</v>
      </c>
      <c r="I42" s="21">
        <v>0</v>
      </c>
      <c r="J42" s="21">
        <v>0.17157232704402517</v>
      </c>
      <c r="K42" s="21">
        <v>0.17084168336673347</v>
      </c>
      <c r="L42" s="21">
        <v>7.5013548503643043E-2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2.9873707559657974E-3</v>
      </c>
      <c r="E43" s="21">
        <v>2.9653041656308816E-3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2.5140001204311435E-3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3.2740384615384617</v>
      </c>
      <c r="D46" s="21">
        <v>2.4743121891882227</v>
      </c>
      <c r="E46" s="21">
        <v>2.4802194680208816</v>
      </c>
      <c r="F46" s="21">
        <v>1.4</v>
      </c>
      <c r="G46" s="21">
        <v>2.7273156899810962</v>
      </c>
      <c r="H46" s="21">
        <v>2.7210724365004704</v>
      </c>
      <c r="I46" s="21">
        <v>9.382352941176471</v>
      </c>
      <c r="J46" s="21">
        <v>4.7509433962264147</v>
      </c>
      <c r="K46" s="21">
        <v>4.7706663326653302</v>
      </c>
      <c r="L46" s="21">
        <v>2.7632173179984347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1.2716346153846154</v>
      </c>
      <c r="D49" s="21">
        <v>2.0426818360702659</v>
      </c>
      <c r="E49" s="21">
        <v>2.0369863986647254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1.7269675438068284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0.40625</v>
      </c>
      <c r="D50" s="21">
        <v>0.29880862938714181</v>
      </c>
      <c r="E50" s="21">
        <v>0.29960225860293332</v>
      </c>
      <c r="F50" s="21">
        <v>0</v>
      </c>
      <c r="G50" s="21">
        <v>0</v>
      </c>
      <c r="H50" s="21">
        <v>0</v>
      </c>
      <c r="I50" s="21">
        <v>0.38235294117647056</v>
      </c>
      <c r="J50" s="21">
        <v>0.17433962264150943</v>
      </c>
      <c r="K50" s="21">
        <v>0.17522545090180361</v>
      </c>
      <c r="L50" s="21">
        <v>0.27506473173962787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0.66826923076923073</v>
      </c>
      <c r="D51" s="21">
        <v>0.26872026045579767</v>
      </c>
      <c r="E51" s="21">
        <v>0.2716715792464221</v>
      </c>
      <c r="F51" s="21">
        <v>0</v>
      </c>
      <c r="G51" s="21">
        <v>0</v>
      </c>
      <c r="H51" s="21">
        <v>0</v>
      </c>
      <c r="I51" s="21">
        <v>0.11764705882352941</v>
      </c>
      <c r="J51" s="21">
        <v>0</v>
      </c>
      <c r="K51" s="21">
        <v>5.0100200400801599E-4</v>
      </c>
      <c r="L51" s="21">
        <v>0.2303847775034624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1.4423076923076924E-2</v>
      </c>
      <c r="D52" s="21">
        <v>3.6832313691817824E-2</v>
      </c>
      <c r="E52" s="21">
        <v>3.6666785042082463E-2</v>
      </c>
      <c r="F52" s="21">
        <v>0</v>
      </c>
      <c r="G52" s="21">
        <v>0</v>
      </c>
      <c r="H52" s="21">
        <v>0</v>
      </c>
      <c r="I52" s="21">
        <v>0</v>
      </c>
      <c r="J52" s="21">
        <v>7.5471698113207544E-2</v>
      </c>
      <c r="K52" s="21">
        <v>7.5150300601202411E-2</v>
      </c>
      <c r="L52" s="21">
        <v>4.0118624676341301E-2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2.3605769230769234</v>
      </c>
      <c r="D54" s="21">
        <v>2.6470430396050233</v>
      </c>
      <c r="E54" s="21">
        <v>2.6449270215561631</v>
      </c>
      <c r="F54" s="21">
        <v>0</v>
      </c>
      <c r="G54" s="21">
        <v>0</v>
      </c>
      <c r="H54" s="21">
        <v>0</v>
      </c>
      <c r="I54" s="21">
        <v>0.5</v>
      </c>
      <c r="J54" s="21">
        <v>0.24981132075471696</v>
      </c>
      <c r="K54" s="21">
        <v>0.25087675350701405</v>
      </c>
      <c r="L54" s="21">
        <v>2.27253567772626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0.34375</v>
      </c>
      <c r="D57" s="21">
        <v>0.21936603341562019</v>
      </c>
      <c r="E57" s="21">
        <v>0.2202848112503995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0.18675859577286685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1.1129807692307692</v>
      </c>
      <c r="D58" s="21">
        <v>0.74217380415727519</v>
      </c>
      <c r="E58" s="21">
        <v>0.74944067616037502</v>
      </c>
      <c r="F58" s="21">
        <v>4.7</v>
      </c>
      <c r="G58" s="21">
        <v>7.9886578449905485</v>
      </c>
      <c r="H58" s="21">
        <v>7.9731890874882412</v>
      </c>
      <c r="I58" s="21">
        <v>7.6470588235294121</v>
      </c>
      <c r="J58" s="21">
        <v>4.1929559748427669</v>
      </c>
      <c r="K58" s="21">
        <v>4.2076653306613228</v>
      </c>
      <c r="L58" s="21">
        <v>1.3924399349671825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2.403846153846154E-3</v>
      </c>
      <c r="D59" s="21">
        <v>2.9337054130442559E-3</v>
      </c>
      <c r="E59" s="21">
        <v>2.9297915408927873E-3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2.4838923345577167E-3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1.4591346153846154</v>
      </c>
      <c r="D60" s="21">
        <v>0.96447354298593968</v>
      </c>
      <c r="E60" s="21">
        <v>0.97265527895166737</v>
      </c>
      <c r="F60" s="21">
        <v>4.7</v>
      </c>
      <c r="G60" s="21">
        <v>7.9886578449905485</v>
      </c>
      <c r="H60" s="21">
        <v>7.9731890874882412</v>
      </c>
      <c r="I60" s="21">
        <v>7.6470588235294121</v>
      </c>
      <c r="J60" s="21">
        <v>4.1929559748427669</v>
      </c>
      <c r="K60" s="21">
        <v>4.2076653306613228</v>
      </c>
      <c r="L60" s="21">
        <v>1.5816824230746072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416</v>
      </c>
      <c r="D65" s="20">
        <v>55902</v>
      </c>
      <c r="E65" s="20">
        <v>56318</v>
      </c>
      <c r="F65" s="20">
        <v>10</v>
      </c>
      <c r="G65" s="20">
        <v>2116</v>
      </c>
      <c r="H65" s="20">
        <v>2126</v>
      </c>
      <c r="I65" s="20">
        <v>34</v>
      </c>
      <c r="J65" s="20">
        <v>7950</v>
      </c>
      <c r="K65" s="20">
        <v>7984</v>
      </c>
      <c r="L65" s="20">
        <v>66428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B276C3DC-CFAA-4C67-A0D2-E89FDCB2352D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A7C4E4E-2534-4E29-816C-64609B99EFB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AC44-944D-4D3F-A285-8DE9FF366C84}">
  <sheetPr codeName="Sayfa111"/>
  <dimension ref="A1:V70"/>
  <sheetViews>
    <sheetView zoomScaleNormal="10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93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105.41421319796956</v>
      </c>
      <c r="D17" s="21">
        <v>68.307228433810351</v>
      </c>
      <c r="E17" s="21">
        <v>68.433906352892222</v>
      </c>
      <c r="F17" s="21">
        <v>232.13999999999993</v>
      </c>
      <c r="G17" s="21">
        <v>207.25231286795633</v>
      </c>
      <c r="H17" s="21">
        <v>207.35238063327196</v>
      </c>
      <c r="I17" s="21">
        <v>170.47706422018351</v>
      </c>
      <c r="J17" s="21">
        <v>157.86995838062796</v>
      </c>
      <c r="K17" s="21">
        <v>157.99861436195104</v>
      </c>
      <c r="L17" s="21">
        <v>127.0985868856297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2.4365482233502536</v>
      </c>
      <c r="D18" s="21">
        <v>0.43488497452572639</v>
      </c>
      <c r="E18" s="21">
        <v>0.44171836550791943</v>
      </c>
      <c r="F18" s="21">
        <v>0</v>
      </c>
      <c r="G18" s="21">
        <v>0</v>
      </c>
      <c r="H18" s="21">
        <v>0</v>
      </c>
      <c r="I18" s="21">
        <v>5.3926605504587162</v>
      </c>
      <c r="J18" s="21">
        <v>4.6509648127128269</v>
      </c>
      <c r="K18" s="21">
        <v>4.6585338451455849</v>
      </c>
      <c r="L18" s="21">
        <v>1.4613040787999398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5.8538071065989845</v>
      </c>
      <c r="D20" s="21">
        <v>0.33709506338138379</v>
      </c>
      <c r="E20" s="21">
        <v>0.35592832634388111</v>
      </c>
      <c r="F20" s="21">
        <v>0.33</v>
      </c>
      <c r="G20" s="21">
        <v>0.2785735912531539</v>
      </c>
      <c r="H20" s="21">
        <v>0.27878036522030486</v>
      </c>
      <c r="I20" s="21">
        <v>0.45137614678899085</v>
      </c>
      <c r="J20" s="21">
        <v>0.49080590238365496</v>
      </c>
      <c r="K20" s="21">
        <v>0.49040352026963763</v>
      </c>
      <c r="L20" s="21">
        <v>0.37270598859474563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13.59908883826879</v>
      </c>
      <c r="E21" s="21">
        <v>13.552663501195712</v>
      </c>
      <c r="F21" s="21">
        <v>0</v>
      </c>
      <c r="G21" s="21">
        <v>18.163761143818324</v>
      </c>
      <c r="H21" s="21">
        <v>18.090728765287309</v>
      </c>
      <c r="I21" s="21">
        <v>0</v>
      </c>
      <c r="J21" s="21">
        <v>28.629625425652659</v>
      </c>
      <c r="K21" s="21">
        <v>28.337459039415776</v>
      </c>
      <c r="L21" s="21">
        <v>18.646462197100181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0.13881305534785859</v>
      </c>
      <c r="E22" s="21">
        <v>0.13833916750424566</v>
      </c>
      <c r="F22" s="21">
        <v>0</v>
      </c>
      <c r="G22" s="21">
        <v>1.7197645079899074E-2</v>
      </c>
      <c r="H22" s="21">
        <v>1.7128497235717875E-2</v>
      </c>
      <c r="I22" s="21">
        <v>0</v>
      </c>
      <c r="J22" s="21">
        <v>0</v>
      </c>
      <c r="K22" s="21">
        <v>0</v>
      </c>
      <c r="L22" s="21">
        <v>7.1025302272689286E-2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113.70456852791879</v>
      </c>
      <c r="D25" s="21">
        <v>82.817110365334102</v>
      </c>
      <c r="E25" s="21">
        <v>82.922555713443984</v>
      </c>
      <c r="F25" s="21">
        <v>232.46999999999994</v>
      </c>
      <c r="G25" s="21">
        <v>225.71184524810772</v>
      </c>
      <c r="H25" s="21">
        <v>225.7390182610153</v>
      </c>
      <c r="I25" s="21">
        <v>176.32110091743121</v>
      </c>
      <c r="J25" s="21">
        <v>191.64135452137708</v>
      </c>
      <c r="K25" s="21">
        <v>191.48501076678207</v>
      </c>
      <c r="L25" s="21">
        <v>147.65008445239727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200.84467005076141</v>
      </c>
      <c r="D28" s="21">
        <v>203.61415082856595</v>
      </c>
      <c r="E28" s="21">
        <v>203.60469621876408</v>
      </c>
      <c r="F28" s="21">
        <v>0</v>
      </c>
      <c r="G28" s="21">
        <v>5.3005887300252318E-2</v>
      </c>
      <c r="H28" s="21">
        <v>5.279276260680181E-2</v>
      </c>
      <c r="I28" s="21">
        <v>75.875229357798162</v>
      </c>
      <c r="J28" s="21">
        <v>59.218823306848279</v>
      </c>
      <c r="K28" s="21">
        <v>59.388802546578034</v>
      </c>
      <c r="L28" s="21">
        <v>114.16779771560446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33.067005076142138</v>
      </c>
      <c r="D29" s="21">
        <v>5.7002764784642403</v>
      </c>
      <c r="E29" s="21">
        <v>5.7937025612587947</v>
      </c>
      <c r="F29" s="21">
        <v>141.84</v>
      </c>
      <c r="G29" s="21">
        <v>183.72890159798146</v>
      </c>
      <c r="H29" s="21">
        <v>183.56047579158985</v>
      </c>
      <c r="I29" s="21">
        <v>69.045871559633028</v>
      </c>
      <c r="J29" s="21">
        <v>56.077052591751801</v>
      </c>
      <c r="K29" s="21">
        <v>56.209399868926134</v>
      </c>
      <c r="L29" s="21">
        <v>63.663825944445364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7.2639593908629436</v>
      </c>
      <c r="D31" s="21">
        <v>13.686362134622406</v>
      </c>
      <c r="E31" s="21">
        <v>13.664436973624927</v>
      </c>
      <c r="F31" s="21">
        <v>4.5750000000000002</v>
      </c>
      <c r="G31" s="21">
        <v>5.4264625735912535</v>
      </c>
      <c r="H31" s="21">
        <v>5.4230390350142406</v>
      </c>
      <c r="I31" s="21">
        <v>0</v>
      </c>
      <c r="J31" s="21">
        <v>4.8948921679909194</v>
      </c>
      <c r="K31" s="21">
        <v>4.8449396123958426</v>
      </c>
      <c r="L31" s="21">
        <v>9.2447530812582581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241.1756345177665</v>
      </c>
      <c r="D33" s="21">
        <v>223.00078944165261</v>
      </c>
      <c r="E33" s="21">
        <v>223.06283575364779</v>
      </c>
      <c r="F33" s="21">
        <v>146.41499999999999</v>
      </c>
      <c r="G33" s="21">
        <v>189.20837005887299</v>
      </c>
      <c r="H33" s="21">
        <v>189.03630758921088</v>
      </c>
      <c r="I33" s="21">
        <v>144.9211009174312</v>
      </c>
      <c r="J33" s="21">
        <v>120.190768066591</v>
      </c>
      <c r="K33" s="21">
        <v>120.44314202790002</v>
      </c>
      <c r="L33" s="21">
        <v>187.07637674130811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3.5279187817258881</v>
      </c>
      <c r="D38" s="21">
        <v>1.7206002538733067</v>
      </c>
      <c r="E38" s="21">
        <v>1.7267701798773092</v>
      </c>
      <c r="F38" s="21">
        <v>5.208333333333333</v>
      </c>
      <c r="G38" s="21">
        <v>3.5115222876366694</v>
      </c>
      <c r="H38" s="21">
        <v>3.5183447813704136</v>
      </c>
      <c r="I38" s="21">
        <v>4.2018348623853212</v>
      </c>
      <c r="J38" s="21">
        <v>4.196052465632488</v>
      </c>
      <c r="K38" s="21">
        <v>4.1961114752051927</v>
      </c>
      <c r="L38" s="21">
        <v>2.8354766961553257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4.060913705583756E-2</v>
      </c>
      <c r="D39" s="21">
        <v>7.2510389678137332E-3</v>
      </c>
      <c r="E39" s="21">
        <v>7.3649187259557068E-3</v>
      </c>
      <c r="F39" s="21">
        <v>0</v>
      </c>
      <c r="G39" s="21">
        <v>0</v>
      </c>
      <c r="H39" s="21">
        <v>0</v>
      </c>
      <c r="I39" s="21">
        <v>3.9755351681957186E-2</v>
      </c>
      <c r="J39" s="21">
        <v>4.1556312271408755E-2</v>
      </c>
      <c r="K39" s="21">
        <v>4.1537933401991071E-2</v>
      </c>
      <c r="L39" s="21">
        <v>1.4683010853387293E-2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0.16751269035532995</v>
      </c>
      <c r="D41" s="21">
        <v>5.9312455441756944E-2</v>
      </c>
      <c r="E41" s="21">
        <v>5.9681835511038714E-2</v>
      </c>
      <c r="F41" s="21">
        <v>5.8333333333333334E-2</v>
      </c>
      <c r="G41" s="21">
        <v>4.9015979814970564E-2</v>
      </c>
      <c r="H41" s="21">
        <v>4.9053442787736642E-2</v>
      </c>
      <c r="I41" s="21">
        <v>7.9510703363914373E-2</v>
      </c>
      <c r="J41" s="21">
        <v>8.6360196746121831E-2</v>
      </c>
      <c r="K41" s="21">
        <v>8.6290297412851477E-2</v>
      </c>
      <c r="L41" s="21">
        <v>6.4158737060387647E-2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7.5153454241944737E-2</v>
      </c>
      <c r="E42" s="21">
        <v>7.4896891137836624E-2</v>
      </c>
      <c r="F42" s="21">
        <v>0</v>
      </c>
      <c r="G42" s="21">
        <v>7.6030277544154756E-2</v>
      </c>
      <c r="H42" s="21">
        <v>7.5724576981068853E-2</v>
      </c>
      <c r="I42" s="21">
        <v>0</v>
      </c>
      <c r="J42" s="21">
        <v>0.11744860638163702</v>
      </c>
      <c r="K42" s="21">
        <v>0.1162500390100802</v>
      </c>
      <c r="L42" s="21">
        <v>8.6183253340468585E-2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4.1732598375906381E-4</v>
      </c>
      <c r="E43" s="21">
        <v>4.1590129275985167E-4</v>
      </c>
      <c r="F43" s="21">
        <v>0</v>
      </c>
      <c r="G43" s="21">
        <v>6.728343145500421E-5</v>
      </c>
      <c r="H43" s="21">
        <v>6.7012899983246769E-5</v>
      </c>
      <c r="I43" s="21">
        <v>0</v>
      </c>
      <c r="J43" s="21">
        <v>0</v>
      </c>
      <c r="K43" s="21">
        <v>0</v>
      </c>
      <c r="L43" s="21">
        <v>2.1740221081325149E-4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3.7360406091370559</v>
      </c>
      <c r="D46" s="21">
        <v>1.8627345285085812</v>
      </c>
      <c r="E46" s="21">
        <v>1.8691297265449001</v>
      </c>
      <c r="F46" s="21">
        <v>5.2666666666666666</v>
      </c>
      <c r="G46" s="21">
        <v>3.6366358284272495</v>
      </c>
      <c r="H46" s="21">
        <v>3.6431898140392023</v>
      </c>
      <c r="I46" s="21">
        <v>4.3211009174311927</v>
      </c>
      <c r="J46" s="21">
        <v>4.4414175810316552</v>
      </c>
      <c r="K46" s="21">
        <v>4.440189745030116</v>
      </c>
      <c r="L46" s="21">
        <v>3.0007190996203827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0.50761421319796951</v>
      </c>
      <c r="D49" s="21">
        <v>0.51619746474464867</v>
      </c>
      <c r="E49" s="21">
        <v>0.51616816275603927</v>
      </c>
      <c r="F49" s="21">
        <v>0</v>
      </c>
      <c r="G49" s="21">
        <v>1.3456686291000842E-4</v>
      </c>
      <c r="H49" s="21">
        <v>1.3402579996649354E-4</v>
      </c>
      <c r="I49" s="21">
        <v>0.19266055045871561</v>
      </c>
      <c r="J49" s="21">
        <v>0.15036574599571195</v>
      </c>
      <c r="K49" s="21">
        <v>0.15079736603938457</v>
      </c>
      <c r="L49" s="21">
        <v>0.28949612856832285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0.21827411167512689</v>
      </c>
      <c r="D50" s="21">
        <v>2.8743327131405517E-2</v>
      </c>
      <c r="E50" s="21">
        <v>2.9390358021696185E-2</v>
      </c>
      <c r="F50" s="21">
        <v>0.65</v>
      </c>
      <c r="G50" s="21">
        <v>0.64454163162321276</v>
      </c>
      <c r="H50" s="21">
        <v>0.64456357848885915</v>
      </c>
      <c r="I50" s="21">
        <v>0.40978593272171254</v>
      </c>
      <c r="J50" s="21">
        <v>0.264125362593013</v>
      </c>
      <c r="K50" s="21">
        <v>0.26561183409793093</v>
      </c>
      <c r="L50" s="21">
        <v>0.24619964212251449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2.030456852791878E-2</v>
      </c>
      <c r="D52" s="21">
        <v>4.2202090107635329E-2</v>
      </c>
      <c r="E52" s="21">
        <v>4.2127335112466642E-2</v>
      </c>
      <c r="F52" s="21">
        <v>1.6666666666666666E-2</v>
      </c>
      <c r="G52" s="21">
        <v>1.5710681244743483E-2</v>
      </c>
      <c r="H52" s="21">
        <v>1.5714525046071369E-2</v>
      </c>
      <c r="I52" s="21">
        <v>0</v>
      </c>
      <c r="J52" s="21">
        <v>1.3242527430949679E-2</v>
      </c>
      <c r="K52" s="21">
        <v>1.3107386948787566E-2</v>
      </c>
      <c r="L52" s="21">
        <v>2.7760589996153655E-2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0.74619289340101513</v>
      </c>
      <c r="D54" s="21">
        <v>0.58714288198368947</v>
      </c>
      <c r="E54" s="21">
        <v>0.58768585589020217</v>
      </c>
      <c r="F54" s="21">
        <v>0.66666666666666674</v>
      </c>
      <c r="G54" s="21">
        <v>0.66038687973086629</v>
      </c>
      <c r="H54" s="21">
        <v>0.66041212933489701</v>
      </c>
      <c r="I54" s="21">
        <v>0.60244648318042815</v>
      </c>
      <c r="J54" s="21">
        <v>0.42773363601967462</v>
      </c>
      <c r="K54" s="21">
        <v>0.42951658708610307</v>
      </c>
      <c r="L54" s="21">
        <v>0.56345636068699101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1.6040609137055837</v>
      </c>
      <c r="D58" s="21">
        <v>0.66097480394373054</v>
      </c>
      <c r="E58" s="21">
        <v>0.66428101064014144</v>
      </c>
      <c r="F58" s="21">
        <v>3.1749999999999998</v>
      </c>
      <c r="G58" s="21">
        <v>2.3819343986543315</v>
      </c>
      <c r="H58" s="21">
        <v>2.3851231362037191</v>
      </c>
      <c r="I58" s="21">
        <v>2.5076452599388381</v>
      </c>
      <c r="J58" s="21">
        <v>2.0384979190314039</v>
      </c>
      <c r="K58" s="21">
        <v>2.0432855849951626</v>
      </c>
      <c r="L58" s="21">
        <v>1.4631586868906468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4.8780487804878049E-3</v>
      </c>
      <c r="H59" s="21">
        <v>4.8584352487853911E-3</v>
      </c>
      <c r="I59" s="21">
        <v>0</v>
      </c>
      <c r="J59" s="21">
        <v>0</v>
      </c>
      <c r="K59" s="21">
        <v>0</v>
      </c>
      <c r="L59" s="21">
        <v>1.2124354064585181E-3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1.6040609137055837</v>
      </c>
      <c r="D60" s="21">
        <v>0.66097480394373054</v>
      </c>
      <c r="E60" s="21">
        <v>0.66428101064014144</v>
      </c>
      <c r="F60" s="21">
        <v>3.1749999999999998</v>
      </c>
      <c r="G60" s="21">
        <v>2.3868124474348194</v>
      </c>
      <c r="H60" s="21">
        <v>2.3899815714525046</v>
      </c>
      <c r="I60" s="21">
        <v>2.5076452599388381</v>
      </c>
      <c r="J60" s="21">
        <v>2.0384979190314039</v>
      </c>
      <c r="K60" s="21">
        <v>2.0432855849951626</v>
      </c>
      <c r="L60" s="21">
        <v>1.4643711222971052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197</v>
      </c>
      <c r="D65" s="20">
        <v>57509</v>
      </c>
      <c r="E65" s="20">
        <v>57706</v>
      </c>
      <c r="F65" s="20">
        <v>120</v>
      </c>
      <c r="G65" s="20">
        <v>29725</v>
      </c>
      <c r="H65" s="20">
        <v>29845</v>
      </c>
      <c r="I65" s="20">
        <v>327</v>
      </c>
      <c r="J65" s="20">
        <v>31716</v>
      </c>
      <c r="K65" s="20">
        <v>32043</v>
      </c>
      <c r="L65" s="20">
        <v>119594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6D76361E-DCC1-4249-8AA1-BB09AC92620E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FFBD069-BAD7-4D4E-B248-C360E189347F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3A00-4EB8-4CA0-9D61-9DE875FEEC6F}">
  <sheetPr codeName="Sayfa112"/>
  <dimension ref="A1:V70"/>
  <sheetViews>
    <sheetView topLeftCell="I18" zoomScale="98" zoomScaleNormal="98" workbookViewId="0">
      <selection activeCell="P36" sqref="P36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ht="16.95" customHeight="1" x14ac:dyDescent="0.3">
      <c r="A11" s="2" t="s">
        <v>34</v>
      </c>
      <c r="B11" s="23" t="s">
        <v>94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30.782399999999996</v>
      </c>
      <c r="D17" s="21">
        <v>7.6535049057606708</v>
      </c>
      <c r="E17" s="21">
        <v>7.717360190829579</v>
      </c>
      <c r="F17" s="21">
        <v>0</v>
      </c>
      <c r="G17" s="21">
        <v>2.85</v>
      </c>
      <c r="H17" s="21">
        <v>4.0874999999999995</v>
      </c>
      <c r="I17" s="21">
        <v>148.30909090909094</v>
      </c>
      <c r="J17" s="21">
        <v>105.10793357933581</v>
      </c>
      <c r="K17" s="21">
        <v>105.5419178082192</v>
      </c>
      <c r="L17" s="21">
        <v>10.025330372733739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81.054545454545448</v>
      </c>
      <c r="J18" s="21">
        <v>31.648892988929887</v>
      </c>
      <c r="K18" s="21">
        <v>32.145205479452052</v>
      </c>
      <c r="L18" s="21">
        <v>0.75881173604673713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8.2531328209784967</v>
      </c>
      <c r="E21" s="21">
        <v>8.2303472038165921</v>
      </c>
      <c r="F21" s="21">
        <v>0</v>
      </c>
      <c r="G21" s="21">
        <v>0</v>
      </c>
      <c r="H21" s="21">
        <v>0</v>
      </c>
      <c r="I21" s="21">
        <v>0</v>
      </c>
      <c r="J21" s="21">
        <v>2.466420664206642</v>
      </c>
      <c r="K21" s="21">
        <v>2.4416438356164383</v>
      </c>
      <c r="L21" s="21">
        <v>8.0908616638282282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0.49753050873734794</v>
      </c>
      <c r="E22" s="21">
        <v>0.49615690432016962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0.48427361114105238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30.782399999999996</v>
      </c>
      <c r="D25" s="21">
        <v>16.404168235476515</v>
      </c>
      <c r="E25" s="21">
        <v>16.443864298966339</v>
      </c>
      <c r="F25" s="21">
        <v>0</v>
      </c>
      <c r="G25" s="21">
        <v>2.85</v>
      </c>
      <c r="H25" s="21">
        <v>4.0874999999999995</v>
      </c>
      <c r="I25" s="21">
        <v>229.36363636363637</v>
      </c>
      <c r="J25" s="21">
        <v>139.22324723247235</v>
      </c>
      <c r="K25" s="21">
        <v>140.1287671232877</v>
      </c>
      <c r="L25" s="21">
        <v>19.35927738374976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29.198399999999999</v>
      </c>
      <c r="D29" s="21">
        <v>26.56505946712144</v>
      </c>
      <c r="E29" s="21">
        <v>26.572329711105226</v>
      </c>
      <c r="F29" s="21">
        <v>0</v>
      </c>
      <c r="G29" s="21">
        <v>0</v>
      </c>
      <c r="H29" s="21">
        <v>0</v>
      </c>
      <c r="I29" s="21">
        <v>36.763636363636365</v>
      </c>
      <c r="J29" s="21">
        <v>19.596863468634687</v>
      </c>
      <c r="K29" s="21">
        <v>19.769315068493153</v>
      </c>
      <c r="L29" s="21">
        <v>26.402573997025033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17.534400000000002</v>
      </c>
      <c r="D30" s="21">
        <v>6.0673207680893011</v>
      </c>
      <c r="E30" s="21">
        <v>6.0989795918367342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5.9529049087028687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0.40799999999999997</v>
      </c>
      <c r="D31" s="21">
        <v>0.80901862638701239</v>
      </c>
      <c r="E31" s="21">
        <v>0.8079114762788232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0.78856145040636383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17.472000000000001</v>
      </c>
      <c r="D32" s="21">
        <v>39.063520187814234</v>
      </c>
      <c r="E32" s="21">
        <v>39.003909355950185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38.069739366632902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64.612799999999993</v>
      </c>
      <c r="D33" s="21">
        <v>72.504919049411996</v>
      </c>
      <c r="E33" s="21">
        <v>72.483130135170967</v>
      </c>
      <c r="F33" s="21">
        <v>0</v>
      </c>
      <c r="G33" s="21">
        <v>0</v>
      </c>
      <c r="H33" s="21">
        <v>0</v>
      </c>
      <c r="I33" s="21">
        <v>36.763636363636365</v>
      </c>
      <c r="J33" s="21">
        <v>19.596863468634687</v>
      </c>
      <c r="K33" s="21">
        <v>19.769315068493153</v>
      </c>
      <c r="L33" s="21">
        <v>71.213779722767157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1.3919999999999999</v>
      </c>
      <c r="D38" s="21">
        <v>0.74443533919514515</v>
      </c>
      <c r="E38" s="21">
        <v>0.74622316459051152</v>
      </c>
      <c r="F38" s="21">
        <v>0</v>
      </c>
      <c r="G38" s="21">
        <v>0.3125</v>
      </c>
      <c r="H38" s="21">
        <v>0.4375</v>
      </c>
      <c r="I38" s="21">
        <v>2.7272727272727271</v>
      </c>
      <c r="J38" s="21">
        <v>1.8653136531365313</v>
      </c>
      <c r="K38" s="21">
        <v>1.8739726027397261</v>
      </c>
      <c r="L38" s="21">
        <v>0.7727380516092871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1</v>
      </c>
      <c r="J39" s="21">
        <v>0.65959409594095941</v>
      </c>
      <c r="K39" s="21">
        <v>0.66301369863013704</v>
      </c>
      <c r="L39" s="21">
        <v>1.5650936684847048E-2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4.7861619897676684E-2</v>
      </c>
      <c r="E42" s="21">
        <v>4.7729481402950788E-2</v>
      </c>
      <c r="F42" s="21">
        <v>0</v>
      </c>
      <c r="G42" s="21">
        <v>0</v>
      </c>
      <c r="H42" s="21">
        <v>0</v>
      </c>
      <c r="I42" s="21">
        <v>0</v>
      </c>
      <c r="J42" s="21">
        <v>1.014760147601476E-2</v>
      </c>
      <c r="K42" s="21">
        <v>1.0045662100456621E-2</v>
      </c>
      <c r="L42" s="21">
        <v>4.6823463470368851E-2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1.9711634293814091E-3</v>
      </c>
      <c r="E43" s="21">
        <v>1.9657213534764557E-3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1.9186409985556298E-3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1.3919999999999999</v>
      </c>
      <c r="D46" s="21">
        <v>0.79426812252220325</v>
      </c>
      <c r="E46" s="21">
        <v>0.79591836734693877</v>
      </c>
      <c r="F46" s="21">
        <v>0</v>
      </c>
      <c r="G46" s="21">
        <v>0.3125</v>
      </c>
      <c r="H46" s="21">
        <v>0.4375</v>
      </c>
      <c r="I46" s="21">
        <v>3.7272727272727271</v>
      </c>
      <c r="J46" s="21">
        <v>2.5350553505535052</v>
      </c>
      <c r="K46" s="21">
        <v>2.5470319634703196</v>
      </c>
      <c r="L46" s="21">
        <v>0.83713109276305864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0.16</v>
      </c>
      <c r="D50" s="21">
        <v>0.13255520364997453</v>
      </c>
      <c r="E50" s="21">
        <v>0.13263097446770916</v>
      </c>
      <c r="F50" s="21">
        <v>0</v>
      </c>
      <c r="G50" s="21">
        <v>0</v>
      </c>
      <c r="H50" s="21">
        <v>0</v>
      </c>
      <c r="I50" s="21">
        <v>0.18181818181818182</v>
      </c>
      <c r="J50" s="21">
        <v>9.6863468634686353E-2</v>
      </c>
      <c r="K50" s="21">
        <v>9.7716894977168955E-2</v>
      </c>
      <c r="L50" s="21">
        <v>0.13176105374350572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0.14399999999999999</v>
      </c>
      <c r="D51" s="21">
        <v>5.6587893955837083E-2</v>
      </c>
      <c r="E51" s="21">
        <v>5.6829225196572138E-2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5.5468126845883543E-2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8.0000000000000002E-3</v>
      </c>
      <c r="D52" s="21">
        <v>8.8370135766649687E-3</v>
      </c>
      <c r="E52" s="21">
        <v>8.8347027122537333E-3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8.6231056114859771E-3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3.2000000000000001E-2</v>
      </c>
      <c r="D53" s="21">
        <v>7.1914243316870061E-2</v>
      </c>
      <c r="E53" s="21">
        <v>7.1804046293842211E-2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7.008429085735228E-2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0.34399999999999997</v>
      </c>
      <c r="D54" s="21">
        <v>0.26989435449934662</v>
      </c>
      <c r="E54" s="21">
        <v>0.2700989486703772</v>
      </c>
      <c r="F54" s="21">
        <v>0</v>
      </c>
      <c r="G54" s="21">
        <v>0</v>
      </c>
      <c r="H54" s="21">
        <v>0</v>
      </c>
      <c r="I54" s="21">
        <v>0.18181818181818182</v>
      </c>
      <c r="J54" s="21">
        <v>9.6863468634686353E-2</v>
      </c>
      <c r="K54" s="21">
        <v>9.7716894977168955E-2</v>
      </c>
      <c r="L54" s="21">
        <v>0.26593657705822749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4.3840000000000003</v>
      </c>
      <c r="D58" s="21">
        <v>2.254700892560519</v>
      </c>
      <c r="E58" s="21">
        <v>2.2605795564979236</v>
      </c>
      <c r="F58" s="21">
        <v>0</v>
      </c>
      <c r="G58" s="21">
        <v>0.3125</v>
      </c>
      <c r="H58" s="21">
        <v>0.5625</v>
      </c>
      <c r="I58" s="21">
        <v>2.8181818181818183</v>
      </c>
      <c r="J58" s="21">
        <v>2.2389298892988929</v>
      </c>
      <c r="K58" s="21">
        <v>2.2447488584474886</v>
      </c>
      <c r="L58" s="21">
        <v>2.2596201521978139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4.3840000000000003</v>
      </c>
      <c r="D60" s="21">
        <v>2.254700892560519</v>
      </c>
      <c r="E60" s="21">
        <v>2.2605795564979236</v>
      </c>
      <c r="F60" s="21">
        <v>0</v>
      </c>
      <c r="G60" s="21">
        <v>0.3125</v>
      </c>
      <c r="H60" s="21">
        <v>0.5625</v>
      </c>
      <c r="I60" s="21">
        <v>2.8181818181818183</v>
      </c>
      <c r="J60" s="21">
        <v>2.2389298892988929</v>
      </c>
      <c r="K60" s="21">
        <v>2.2447488584474886</v>
      </c>
      <c r="L60" s="21">
        <v>2.2596201521978139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125</v>
      </c>
      <c r="D65" s="20">
        <v>45151</v>
      </c>
      <c r="E65" s="20">
        <v>45276</v>
      </c>
      <c r="F65" s="20">
        <v>0</v>
      </c>
      <c r="G65" s="20">
        <v>16</v>
      </c>
      <c r="H65" s="20">
        <v>16</v>
      </c>
      <c r="I65" s="20">
        <v>11</v>
      </c>
      <c r="J65" s="20">
        <v>1084</v>
      </c>
      <c r="K65" s="20">
        <v>1095</v>
      </c>
      <c r="L65" s="20">
        <v>46387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6E7888B3-4FB0-4FD7-A17C-079371A2D565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26BE2BD0-D8CB-44E7-BA47-353CA4E1C07F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3ABB-2408-4E62-8971-118AFE88EC9E}">
  <sheetPr codeName="Sayfa113"/>
  <dimension ref="A1:V70"/>
  <sheetViews>
    <sheetView zoomScale="96" zoomScaleNormal="96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95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104.50458715596328</v>
      </c>
      <c r="D17" s="21">
        <v>76.545704201518149</v>
      </c>
      <c r="E17" s="21">
        <v>76.692275875336662</v>
      </c>
      <c r="F17" s="21">
        <v>0</v>
      </c>
      <c r="G17" s="21">
        <v>0</v>
      </c>
      <c r="H17" s="21">
        <v>0</v>
      </c>
      <c r="I17" s="21">
        <v>269.02105263157893</v>
      </c>
      <c r="J17" s="21">
        <v>237.78469170800849</v>
      </c>
      <c r="K17" s="21">
        <v>237.92427093132639</v>
      </c>
      <c r="L17" s="21">
        <v>104.06643507426928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4.4567906009766469</v>
      </c>
      <c r="E21" s="21">
        <v>4.4334263178145443</v>
      </c>
      <c r="F21" s="21">
        <v>0</v>
      </c>
      <c r="G21" s="21">
        <v>0</v>
      </c>
      <c r="H21" s="21">
        <v>0</v>
      </c>
      <c r="I21" s="21">
        <v>0</v>
      </c>
      <c r="J21" s="21">
        <v>4.6491849751948982</v>
      </c>
      <c r="K21" s="21">
        <v>4.6284101599247425</v>
      </c>
      <c r="L21" s="21">
        <v>4.4665309056061329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2.477396896001547E-2</v>
      </c>
      <c r="E22" s="21">
        <v>2.4644093882262404E-2</v>
      </c>
      <c r="F22" s="21">
        <v>0</v>
      </c>
      <c r="G22" s="21">
        <v>0</v>
      </c>
      <c r="H22" s="21">
        <v>0</v>
      </c>
      <c r="I22" s="21">
        <v>0</v>
      </c>
      <c r="J22" s="21">
        <v>9.8795180722891562E-2</v>
      </c>
      <c r="K22" s="21">
        <v>9.8353715898400751E-2</v>
      </c>
      <c r="L22" s="21">
        <v>3.7158600862482023E-2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6.1093651791326198E-2</v>
      </c>
      <c r="E24" s="21">
        <v>6.077337437475952E-2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5.0455198850023954E-2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104.50458715596328</v>
      </c>
      <c r="D25" s="21">
        <v>81.088362423246139</v>
      </c>
      <c r="E25" s="21">
        <v>81.211119661408233</v>
      </c>
      <c r="F25" s="21">
        <v>0</v>
      </c>
      <c r="G25" s="21">
        <v>0</v>
      </c>
      <c r="H25" s="21">
        <v>0</v>
      </c>
      <c r="I25" s="21">
        <v>269.02105263157893</v>
      </c>
      <c r="J25" s="21">
        <v>242.53267186392628</v>
      </c>
      <c r="K25" s="21">
        <v>242.65103480714956</v>
      </c>
      <c r="L25" s="21">
        <v>108.62057977958793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285.75412844036697</v>
      </c>
      <c r="D29" s="21">
        <v>192.61940724266307</v>
      </c>
      <c r="E29" s="21">
        <v>193.10765679107351</v>
      </c>
      <c r="F29" s="21">
        <v>0</v>
      </c>
      <c r="G29" s="21">
        <v>0</v>
      </c>
      <c r="H29" s="21">
        <v>0</v>
      </c>
      <c r="I29" s="21">
        <v>706.3263157894736</v>
      </c>
      <c r="J29" s="21">
        <v>562.22863217576196</v>
      </c>
      <c r="K29" s="21">
        <v>562.87253057384771</v>
      </c>
      <c r="L29" s="21">
        <v>255.88677527551513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2.8463665812503018</v>
      </c>
      <c r="E31" s="21">
        <v>2.8314447864563292</v>
      </c>
      <c r="F31" s="21">
        <v>0</v>
      </c>
      <c r="G31" s="21">
        <v>0</v>
      </c>
      <c r="H31" s="21">
        <v>0</v>
      </c>
      <c r="I31" s="21">
        <v>0</v>
      </c>
      <c r="J31" s="21">
        <v>30.58284904323175</v>
      </c>
      <c r="K31" s="21">
        <v>30.446190028222009</v>
      </c>
      <c r="L31" s="21">
        <v>7.5199089602299951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285.75412844036697</v>
      </c>
      <c r="D33" s="21">
        <v>195.46577382391337</v>
      </c>
      <c r="E33" s="21">
        <v>195.93910157752984</v>
      </c>
      <c r="F33" s="21">
        <v>0</v>
      </c>
      <c r="G33" s="21">
        <v>0</v>
      </c>
      <c r="H33" s="21">
        <v>0</v>
      </c>
      <c r="I33" s="21">
        <v>706.3263157894736</v>
      </c>
      <c r="J33" s="21">
        <v>592.81148121899366</v>
      </c>
      <c r="K33" s="21">
        <v>593.31872060206967</v>
      </c>
      <c r="L33" s="21">
        <v>263.4066842357451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2.3761467889908259</v>
      </c>
      <c r="D38" s="21">
        <v>1.5986559009814825</v>
      </c>
      <c r="E38" s="21">
        <v>1.6027318199307425</v>
      </c>
      <c r="F38" s="21">
        <v>0</v>
      </c>
      <c r="G38" s="21">
        <v>0</v>
      </c>
      <c r="H38" s="21">
        <v>0</v>
      </c>
      <c r="I38" s="21">
        <v>4.1578947368421053</v>
      </c>
      <c r="J38" s="21">
        <v>3.4795653201039451</v>
      </c>
      <c r="K38" s="21">
        <v>3.482596425211665</v>
      </c>
      <c r="L38" s="21">
        <v>1.9218974604695735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3.9065899531015809E-2</v>
      </c>
      <c r="E42" s="21">
        <v>3.886110042323971E-2</v>
      </c>
      <c r="F42" s="21">
        <v>0</v>
      </c>
      <c r="G42" s="21">
        <v>0</v>
      </c>
      <c r="H42" s="21">
        <v>0</v>
      </c>
      <c r="I42" s="21">
        <v>0</v>
      </c>
      <c r="J42" s="21">
        <v>3.1656035908339236E-2</v>
      </c>
      <c r="K42" s="21">
        <v>3.1514581373471309E-2</v>
      </c>
      <c r="L42" s="21">
        <v>3.7613799712505988E-2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2.900933133491273E-4</v>
      </c>
      <c r="E43" s="21">
        <v>2.8857252789534437E-4</v>
      </c>
      <c r="F43" s="21">
        <v>0</v>
      </c>
      <c r="G43" s="21">
        <v>0</v>
      </c>
      <c r="H43" s="21">
        <v>0</v>
      </c>
      <c r="I43" s="21">
        <v>0</v>
      </c>
      <c r="J43" s="21">
        <v>2.1261516654854712E-3</v>
      </c>
      <c r="K43" s="21">
        <v>2.1166509877704608E-3</v>
      </c>
      <c r="L43" s="21">
        <v>5.9894585529468136E-4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2.030653193443891E-3</v>
      </c>
      <c r="E45" s="21">
        <v>2.0200076952674104E-3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1.6770483948251077E-3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2.3761467889908259</v>
      </c>
      <c r="D46" s="21">
        <v>1.6400425470192914</v>
      </c>
      <c r="E46" s="21">
        <v>1.6439015005771451</v>
      </c>
      <c r="F46" s="21">
        <v>0</v>
      </c>
      <c r="G46" s="21">
        <v>0</v>
      </c>
      <c r="H46" s="21">
        <v>0</v>
      </c>
      <c r="I46" s="21">
        <v>4.1578947368421053</v>
      </c>
      <c r="J46" s="21">
        <v>3.51334750767777</v>
      </c>
      <c r="K46" s="21">
        <v>3.5162276575729066</v>
      </c>
      <c r="L46" s="21">
        <v>1.9617872544321993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0.79816513761467889</v>
      </c>
      <c r="D50" s="21">
        <v>0.53304646327902139</v>
      </c>
      <c r="E50" s="21">
        <v>0.5344363216621778</v>
      </c>
      <c r="F50" s="21">
        <v>0</v>
      </c>
      <c r="G50" s="21">
        <v>0</v>
      </c>
      <c r="H50" s="21">
        <v>0</v>
      </c>
      <c r="I50" s="21">
        <v>1.7894736842105263</v>
      </c>
      <c r="J50" s="21">
        <v>1.4200330734703519</v>
      </c>
      <c r="K50" s="21">
        <v>1.421683913452493</v>
      </c>
      <c r="L50" s="21">
        <v>0.68507426928605653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8.9928927138229458E-3</v>
      </c>
      <c r="E52" s="21">
        <v>8.9457483647556752E-3</v>
      </c>
      <c r="F52" s="21">
        <v>0</v>
      </c>
      <c r="G52" s="21">
        <v>0</v>
      </c>
      <c r="H52" s="21">
        <v>0</v>
      </c>
      <c r="I52" s="21">
        <v>0</v>
      </c>
      <c r="J52" s="21">
        <v>8.5518544767304513E-2</v>
      </c>
      <c r="K52" s="21">
        <v>8.5136406396989647E-2</v>
      </c>
      <c r="L52" s="21">
        <v>2.1881488580099025E-2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0.79816513761467889</v>
      </c>
      <c r="D54" s="21">
        <v>0.54203935599284436</v>
      </c>
      <c r="E54" s="21">
        <v>0.54338207002693351</v>
      </c>
      <c r="F54" s="21">
        <v>0</v>
      </c>
      <c r="G54" s="21">
        <v>0</v>
      </c>
      <c r="H54" s="21">
        <v>0</v>
      </c>
      <c r="I54" s="21">
        <v>1.7894736842105263</v>
      </c>
      <c r="J54" s="21">
        <v>1.5055516182376565</v>
      </c>
      <c r="K54" s="21">
        <v>1.5068203198494827</v>
      </c>
      <c r="L54" s="21">
        <v>0.7069557578661555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2.0458715596330275</v>
      </c>
      <c r="D58" s="21">
        <v>1.3879998066044579</v>
      </c>
      <c r="E58" s="21">
        <v>1.3914486340900347</v>
      </c>
      <c r="F58" s="21">
        <v>0</v>
      </c>
      <c r="G58" s="21">
        <v>0</v>
      </c>
      <c r="H58" s="21">
        <v>0</v>
      </c>
      <c r="I58" s="21">
        <v>5.4736842105263159</v>
      </c>
      <c r="J58" s="21">
        <v>5.0621308764469646</v>
      </c>
      <c r="K58" s="21">
        <v>5.0639698965192848</v>
      </c>
      <c r="L58" s="21">
        <v>2.0149736463823671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2.0458715596330275</v>
      </c>
      <c r="D60" s="21">
        <v>1.3879998066044579</v>
      </c>
      <c r="E60" s="21">
        <v>1.3914486340900347</v>
      </c>
      <c r="F60" s="21">
        <v>0</v>
      </c>
      <c r="G60" s="21">
        <v>0</v>
      </c>
      <c r="H60" s="21">
        <v>0</v>
      </c>
      <c r="I60" s="21">
        <v>5.4736842105263159</v>
      </c>
      <c r="J60" s="21">
        <v>5.0621308764469646</v>
      </c>
      <c r="K60" s="21">
        <v>5.0639698965192848</v>
      </c>
      <c r="L60" s="21">
        <v>2.0149736463823671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109</v>
      </c>
      <c r="D65" s="20">
        <v>20683</v>
      </c>
      <c r="E65" s="20">
        <v>20792</v>
      </c>
      <c r="F65" s="20">
        <v>0</v>
      </c>
      <c r="G65" s="20">
        <v>0</v>
      </c>
      <c r="H65" s="20">
        <v>0</v>
      </c>
      <c r="I65" s="20">
        <v>19</v>
      </c>
      <c r="J65" s="20">
        <v>4233</v>
      </c>
      <c r="K65" s="20">
        <v>4252</v>
      </c>
      <c r="L65" s="20">
        <v>25044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F20DDC3E-C31A-450F-B0EC-17BEA91C323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3EC0C92C-75CC-4E3B-9EA3-2756277D7FE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7DC8-8D65-4117-AE1B-7834B7E10260}">
  <sheetPr codeName="Sayfa114"/>
  <dimension ref="A1:V70"/>
  <sheetViews>
    <sheetView zoomScale="93" zoomScaleNormal="93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96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173.67692307692312</v>
      </c>
      <c r="D17" s="21">
        <v>85.176166068682733</v>
      </c>
      <c r="E17" s="21">
        <v>85.761965376782101</v>
      </c>
      <c r="F17" s="21">
        <v>69.579661016949188</v>
      </c>
      <c r="G17" s="21">
        <v>21.529945054945053</v>
      </c>
      <c r="H17" s="21">
        <v>21.827638349259683</v>
      </c>
      <c r="I17" s="21">
        <v>215.40659340659343</v>
      </c>
      <c r="J17" s="21">
        <v>87.516837441152063</v>
      </c>
      <c r="K17" s="21">
        <v>89.108245590045144</v>
      </c>
      <c r="L17" s="21">
        <v>46.364803380988548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9.8307692307692296</v>
      </c>
      <c r="D18" s="21">
        <v>0</v>
      </c>
      <c r="E18" s="21">
        <v>6.507128309572302E-2</v>
      </c>
      <c r="F18" s="21">
        <v>0</v>
      </c>
      <c r="G18" s="21">
        <v>0</v>
      </c>
      <c r="H18" s="21">
        <v>0</v>
      </c>
      <c r="I18" s="21">
        <v>56.228571428571428</v>
      </c>
      <c r="J18" s="21">
        <v>0.29426751592356692</v>
      </c>
      <c r="K18" s="21">
        <v>0.99029126213592245</v>
      </c>
      <c r="L18" s="21">
        <v>0.24755175487833064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15.909890109890112</v>
      </c>
      <c r="J20" s="21">
        <v>6.0717806701744674</v>
      </c>
      <c r="K20" s="21">
        <v>6.1942021058389169</v>
      </c>
      <c r="L20" s="21">
        <v>1.4956317892164956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19.14110712455151</v>
      </c>
      <c r="E21" s="21">
        <v>19.014409368635437</v>
      </c>
      <c r="F21" s="21">
        <v>0</v>
      </c>
      <c r="G21" s="21">
        <v>6.2251584953508017</v>
      </c>
      <c r="H21" s="21">
        <v>6.186590360180614</v>
      </c>
      <c r="I21" s="21">
        <v>0</v>
      </c>
      <c r="J21" s="21">
        <v>31.738022708391021</v>
      </c>
      <c r="K21" s="21">
        <v>31.34308765212635</v>
      </c>
      <c r="L21" s="21">
        <v>13.924469244230195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183.50769230769234</v>
      </c>
      <c r="D25" s="21">
        <v>104.31727319323424</v>
      </c>
      <c r="E25" s="21">
        <v>104.84144602851326</v>
      </c>
      <c r="F25" s="21">
        <v>69.579661016949188</v>
      </c>
      <c r="G25" s="21">
        <v>27.755103550295853</v>
      </c>
      <c r="H25" s="21">
        <v>28.014228709440296</v>
      </c>
      <c r="I25" s="21">
        <v>287.54505494505497</v>
      </c>
      <c r="J25" s="21">
        <v>125.6209083356411</v>
      </c>
      <c r="K25" s="21">
        <v>127.63582661014632</v>
      </c>
      <c r="L25" s="21">
        <v>62.032456169313569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91.453846153846158</v>
      </c>
      <c r="D29" s="21">
        <v>27.698718605843162</v>
      </c>
      <c r="E29" s="21">
        <v>28.120723014256622</v>
      </c>
      <c r="F29" s="21">
        <v>208.61694915254236</v>
      </c>
      <c r="G29" s="21">
        <v>140.08887362637361</v>
      </c>
      <c r="H29" s="21">
        <v>140.5134411424971</v>
      </c>
      <c r="I29" s="21">
        <v>76.793406593406587</v>
      </c>
      <c r="J29" s="21">
        <v>40.414511215729718</v>
      </c>
      <c r="K29" s="21">
        <v>40.867195405442367</v>
      </c>
      <c r="L29" s="21">
        <v>101.87667976359494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2.7305084745762715</v>
      </c>
      <c r="G31" s="21">
        <v>2.8603655959425192</v>
      </c>
      <c r="H31" s="21">
        <v>2.8595610626903287</v>
      </c>
      <c r="I31" s="21">
        <v>0</v>
      </c>
      <c r="J31" s="21">
        <v>0</v>
      </c>
      <c r="K31" s="21">
        <v>0</v>
      </c>
      <c r="L31" s="21">
        <v>1.7982368673028033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91.453846153846158</v>
      </c>
      <c r="D33" s="21">
        <v>27.698718605843162</v>
      </c>
      <c r="E33" s="21">
        <v>28.120723014256622</v>
      </c>
      <c r="F33" s="21">
        <v>211.34745762711864</v>
      </c>
      <c r="G33" s="21">
        <v>142.94923922231612</v>
      </c>
      <c r="H33" s="21">
        <v>143.37300220518742</v>
      </c>
      <c r="I33" s="21">
        <v>76.793406593406587</v>
      </c>
      <c r="J33" s="21">
        <v>40.414511215729718</v>
      </c>
      <c r="K33" s="21">
        <v>40.867195405442367</v>
      </c>
      <c r="L33" s="21">
        <v>103.67491663089774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8.4230769230769234</v>
      </c>
      <c r="D38" s="21">
        <v>4.2352639671963095</v>
      </c>
      <c r="E38" s="21">
        <v>4.2629837067209779</v>
      </c>
      <c r="F38" s="21">
        <v>3.1694915254237288</v>
      </c>
      <c r="G38" s="21">
        <v>1.4622781065088757</v>
      </c>
      <c r="H38" s="21">
        <v>1.4728551926913787</v>
      </c>
      <c r="I38" s="21">
        <v>6.8681318681318677</v>
      </c>
      <c r="J38" s="21">
        <v>3.3688728883965662</v>
      </c>
      <c r="K38" s="21">
        <v>3.4124162450430742</v>
      </c>
      <c r="L38" s="21">
        <v>2.3030343051474231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7.2002215452783161E-3</v>
      </c>
      <c r="K39" s="21">
        <v>7.1106249145357582E-3</v>
      </c>
      <c r="L39" s="21">
        <v>1.71690824446132E-3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0.19780219780219779</v>
      </c>
      <c r="J41" s="21">
        <v>4.3755192467460534E-2</v>
      </c>
      <c r="K41" s="21">
        <v>4.5672090797210449E-2</v>
      </c>
      <c r="L41" s="21">
        <v>1.1027833724040018E-2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0.13941568426447976</v>
      </c>
      <c r="E42" s="21">
        <v>0.1384928716904277</v>
      </c>
      <c r="F42" s="21">
        <v>0</v>
      </c>
      <c r="G42" s="21">
        <v>6.2605663567202027E-2</v>
      </c>
      <c r="H42" s="21">
        <v>6.2217788512023524E-2</v>
      </c>
      <c r="I42" s="21">
        <v>0</v>
      </c>
      <c r="J42" s="21">
        <v>0.13832733314871226</v>
      </c>
      <c r="K42" s="21">
        <v>0.13660604403117735</v>
      </c>
      <c r="L42" s="21">
        <v>9.0071647901740021E-2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8.4230769230769234</v>
      </c>
      <c r="D46" s="21">
        <v>4.3746796514607889</v>
      </c>
      <c r="E46" s="21">
        <v>4.4014765784114056</v>
      </c>
      <c r="F46" s="21">
        <v>3.1694915254237288</v>
      </c>
      <c r="G46" s="21">
        <v>1.5248837700760778</v>
      </c>
      <c r="H46" s="21">
        <v>1.5350729812034021</v>
      </c>
      <c r="I46" s="21">
        <v>7.0659340659340657</v>
      </c>
      <c r="J46" s="21">
        <v>3.5581556355580171</v>
      </c>
      <c r="K46" s="21">
        <v>3.6018050047859975</v>
      </c>
      <c r="L46" s="21">
        <v>2.4058506950176644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0.61538461538461542</v>
      </c>
      <c r="D50" s="21">
        <v>0.18733982573039468</v>
      </c>
      <c r="E50" s="21">
        <v>0.19017311608961304</v>
      </c>
      <c r="F50" s="21">
        <v>0.85593220338983056</v>
      </c>
      <c r="G50" s="21">
        <v>0.45123626373626374</v>
      </c>
      <c r="H50" s="21">
        <v>0.45374356820329725</v>
      </c>
      <c r="I50" s="21">
        <v>0.58241758241758246</v>
      </c>
      <c r="J50" s="21">
        <v>0.3107172528385489</v>
      </c>
      <c r="K50" s="21">
        <v>0.31409818132093531</v>
      </c>
      <c r="L50" s="21">
        <v>0.38584211047644201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8.4745762711864406E-3</v>
      </c>
      <c r="G52" s="21">
        <v>8.8757396449704144E-3</v>
      </c>
      <c r="H52" s="21">
        <v>8.8732542266092614E-3</v>
      </c>
      <c r="I52" s="21">
        <v>0</v>
      </c>
      <c r="J52" s="21">
        <v>0</v>
      </c>
      <c r="K52" s="21">
        <v>0</v>
      </c>
      <c r="L52" s="21">
        <v>5.5799517944992898E-3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0.61538461538461542</v>
      </c>
      <c r="D54" s="21">
        <v>0.18733982573039468</v>
      </c>
      <c r="E54" s="21">
        <v>0.19017311608961304</v>
      </c>
      <c r="F54" s="21">
        <v>0.86440677966101698</v>
      </c>
      <c r="G54" s="21">
        <v>0.46011200338123415</v>
      </c>
      <c r="H54" s="21">
        <v>0.46261682242990654</v>
      </c>
      <c r="I54" s="21">
        <v>0.58241758241758246</v>
      </c>
      <c r="J54" s="21">
        <v>0.3107172528385489</v>
      </c>
      <c r="K54" s="21">
        <v>0.31409818132093531</v>
      </c>
      <c r="L54" s="21">
        <v>0.39142206227094128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5.1923076923076925</v>
      </c>
      <c r="D58" s="21">
        <v>2.6893900563813431</v>
      </c>
      <c r="E58" s="21">
        <v>2.7059572301425661</v>
      </c>
      <c r="F58" s="21">
        <v>0.78813559322033899</v>
      </c>
      <c r="G58" s="21">
        <v>0.5766060862214708</v>
      </c>
      <c r="H58" s="21">
        <v>0.57791662291294765</v>
      </c>
      <c r="I58" s="21">
        <v>4.2307692307692308</v>
      </c>
      <c r="J58" s="21">
        <v>2.4127665466629744</v>
      </c>
      <c r="K58" s="21">
        <v>2.4353890332284971</v>
      </c>
      <c r="L58" s="21">
        <v>1.3024069732888699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5.1923076923076925</v>
      </c>
      <c r="D60" s="21">
        <v>2.6893900563813431</v>
      </c>
      <c r="E60" s="21">
        <v>2.7059572301425661</v>
      </c>
      <c r="F60" s="21">
        <v>0.78813559322033899</v>
      </c>
      <c r="G60" s="21">
        <v>0.5766060862214708</v>
      </c>
      <c r="H60" s="21">
        <v>0.57791662291294765</v>
      </c>
      <c r="I60" s="21">
        <v>4.2307692307692308</v>
      </c>
      <c r="J60" s="21">
        <v>2.4127665466629744</v>
      </c>
      <c r="K60" s="21">
        <v>2.4353890332284971</v>
      </c>
      <c r="L60" s="21">
        <v>1.3024069732888699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26</v>
      </c>
      <c r="D65" s="20">
        <v>3902</v>
      </c>
      <c r="E65" s="20">
        <v>3928</v>
      </c>
      <c r="F65" s="20">
        <v>118</v>
      </c>
      <c r="G65" s="20">
        <v>18928</v>
      </c>
      <c r="H65" s="20">
        <v>19046</v>
      </c>
      <c r="I65" s="20">
        <v>91</v>
      </c>
      <c r="J65" s="20">
        <v>7222</v>
      </c>
      <c r="K65" s="20">
        <v>7313</v>
      </c>
      <c r="L65" s="20">
        <v>30287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72BBBEEE-757C-4524-AEE3-3F599E066E6A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D763B3E-B562-4BF6-A384-DE6AAEF4785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91D1-1541-418F-BA4D-A925B007536C}">
  <sheetPr codeName="Sayfa115"/>
  <dimension ref="A1:V70"/>
  <sheetViews>
    <sheetView zoomScale="93" zoomScaleNormal="93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97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52.968000000000004</v>
      </c>
      <c r="D17" s="21">
        <v>91.73855623950756</v>
      </c>
      <c r="E17" s="21">
        <v>91.469241455959988</v>
      </c>
      <c r="F17" s="21">
        <v>28.009756097560977</v>
      </c>
      <c r="G17" s="21">
        <v>54.071340929009644</v>
      </c>
      <c r="H17" s="21">
        <v>53.762875288683603</v>
      </c>
      <c r="I17" s="21">
        <v>95.9</v>
      </c>
      <c r="J17" s="21">
        <v>43.455434782608691</v>
      </c>
      <c r="K17" s="21">
        <v>43.73891891891892</v>
      </c>
      <c r="L17" s="21">
        <v>69.005579346629148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0.69599999999999995</v>
      </c>
      <c r="D18" s="21">
        <v>3.0505316172355905</v>
      </c>
      <c r="E18" s="21">
        <v>3.0341761600444568</v>
      </c>
      <c r="F18" s="21">
        <v>0</v>
      </c>
      <c r="G18" s="21">
        <v>0</v>
      </c>
      <c r="H18" s="21">
        <v>0</v>
      </c>
      <c r="I18" s="21">
        <v>5.8</v>
      </c>
      <c r="J18" s="21">
        <v>4.803260869565217</v>
      </c>
      <c r="K18" s="21">
        <v>4.8086486486486484</v>
      </c>
      <c r="L18" s="21">
        <v>1.9891838982013952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12.643144935646335</v>
      </c>
      <c r="E21" s="21">
        <v>12.555320922478467</v>
      </c>
      <c r="F21" s="21">
        <v>0</v>
      </c>
      <c r="G21" s="21">
        <v>17.50815074496056</v>
      </c>
      <c r="H21" s="21">
        <v>17.30092378752887</v>
      </c>
      <c r="I21" s="21">
        <v>0</v>
      </c>
      <c r="J21" s="21">
        <v>17.525000000000002</v>
      </c>
      <c r="K21" s="21">
        <v>17.430270270270274</v>
      </c>
      <c r="L21" s="21">
        <v>15.228753211794933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53.664000000000001</v>
      </c>
      <c r="D25" s="21">
        <v>107.43223279238948</v>
      </c>
      <c r="E25" s="21">
        <v>107.05873853848291</v>
      </c>
      <c r="F25" s="21">
        <v>28.009756097560977</v>
      </c>
      <c r="G25" s="21">
        <v>71.57949167397021</v>
      </c>
      <c r="H25" s="21">
        <v>71.063799076212476</v>
      </c>
      <c r="I25" s="21">
        <v>101.7</v>
      </c>
      <c r="J25" s="21">
        <v>65.783695652173904</v>
      </c>
      <c r="K25" s="21">
        <v>65.977837837837839</v>
      </c>
      <c r="L25" s="21">
        <v>86.223516456625475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164.208</v>
      </c>
      <c r="D29" s="21">
        <v>51.497593732512591</v>
      </c>
      <c r="E29" s="21">
        <v>52.280522367324259</v>
      </c>
      <c r="F29" s="21">
        <v>37.770731707317076</v>
      </c>
      <c r="G29" s="21">
        <v>12.44136722173532</v>
      </c>
      <c r="H29" s="21">
        <v>12.741166281755195</v>
      </c>
      <c r="I29" s="21">
        <v>64.5</v>
      </c>
      <c r="J29" s="21">
        <v>31.210326086956524</v>
      </c>
      <c r="K29" s="21">
        <v>31.390270270270271</v>
      </c>
      <c r="L29" s="21">
        <v>32.685207390187209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164.208</v>
      </c>
      <c r="D33" s="21">
        <v>51.497593732512591</v>
      </c>
      <c r="E33" s="21">
        <v>52.280522367324259</v>
      </c>
      <c r="F33" s="21">
        <v>37.770731707317076</v>
      </c>
      <c r="G33" s="21">
        <v>12.44136722173532</v>
      </c>
      <c r="H33" s="21">
        <v>12.741166281755195</v>
      </c>
      <c r="I33" s="21">
        <v>64.5</v>
      </c>
      <c r="J33" s="21">
        <v>31.210326086956524</v>
      </c>
      <c r="K33" s="21">
        <v>31.390270270270271</v>
      </c>
      <c r="L33" s="21">
        <v>32.685207390187209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1.8</v>
      </c>
      <c r="D38" s="21">
        <v>2.3399552322327923</v>
      </c>
      <c r="E38" s="21">
        <v>2.3362045012503474</v>
      </c>
      <c r="F38" s="21">
        <v>2.4390243902439024</v>
      </c>
      <c r="G38" s="21">
        <v>2.2895121238679521</v>
      </c>
      <c r="H38" s="21">
        <v>2.2912817551963047</v>
      </c>
      <c r="I38" s="21">
        <v>6</v>
      </c>
      <c r="J38" s="21">
        <v>2.7907608695652173</v>
      </c>
      <c r="K38" s="21">
        <v>2.8081081081081081</v>
      </c>
      <c r="L38" s="21">
        <v>2.3812553529915577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0.04</v>
      </c>
      <c r="D39" s="21">
        <v>0.17431449356463347</v>
      </c>
      <c r="E39" s="21">
        <v>0.17338149485968324</v>
      </c>
      <c r="F39" s="21">
        <v>0</v>
      </c>
      <c r="G39" s="21">
        <v>0</v>
      </c>
      <c r="H39" s="21">
        <v>0</v>
      </c>
      <c r="I39" s="21">
        <v>0.33333333333333331</v>
      </c>
      <c r="J39" s="21">
        <v>0.27445652173913043</v>
      </c>
      <c r="K39" s="21">
        <v>0.2747747747747748</v>
      </c>
      <c r="L39" s="21">
        <v>0.11366695215954974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0.15948517067711249</v>
      </c>
      <c r="E42" s="21">
        <v>0.15837732703528759</v>
      </c>
      <c r="F42" s="21">
        <v>0</v>
      </c>
      <c r="G42" s="21">
        <v>0.18492550394390886</v>
      </c>
      <c r="H42" s="21">
        <v>0.18273672055427251</v>
      </c>
      <c r="I42" s="21">
        <v>0</v>
      </c>
      <c r="J42" s="21">
        <v>0.16394927536231885</v>
      </c>
      <c r="K42" s="21">
        <v>0.16306306306306306</v>
      </c>
      <c r="L42" s="21">
        <v>0.16933806435825277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1.84</v>
      </c>
      <c r="D46" s="21">
        <v>2.6737548964745383</v>
      </c>
      <c r="E46" s="21">
        <v>2.6679633231453179</v>
      </c>
      <c r="F46" s="21">
        <v>2.4390243902439024</v>
      </c>
      <c r="G46" s="21">
        <v>2.4744376278118612</v>
      </c>
      <c r="H46" s="21">
        <v>2.4740184757505772</v>
      </c>
      <c r="I46" s="21">
        <v>6.333333333333333</v>
      </c>
      <c r="J46" s="21">
        <v>3.2291666666666665</v>
      </c>
      <c r="K46" s="21">
        <v>3.2459459459459459</v>
      </c>
      <c r="L46" s="21">
        <v>2.6642603695093601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0.48</v>
      </c>
      <c r="D50" s="21">
        <v>0.15053161723559039</v>
      </c>
      <c r="E50" s="21">
        <v>0.15282022784106697</v>
      </c>
      <c r="F50" s="21">
        <v>0.1951219512195122</v>
      </c>
      <c r="G50" s="21">
        <v>6.4271107215892492E-2</v>
      </c>
      <c r="H50" s="21">
        <v>6.5819861431870672E-2</v>
      </c>
      <c r="I50" s="21">
        <v>0.33333333333333331</v>
      </c>
      <c r="J50" s="21">
        <v>0.16123188405797101</v>
      </c>
      <c r="K50" s="21">
        <v>0.16216216216216217</v>
      </c>
      <c r="L50" s="21">
        <v>0.11721522084913741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0.48</v>
      </c>
      <c r="D54" s="21">
        <v>0.15053161723559039</v>
      </c>
      <c r="E54" s="21">
        <v>0.15282022784106697</v>
      </c>
      <c r="F54" s="21">
        <v>0.1951219512195122</v>
      </c>
      <c r="G54" s="21">
        <v>6.4271107215892492E-2</v>
      </c>
      <c r="H54" s="21">
        <v>6.5819861431870672E-2</v>
      </c>
      <c r="I54" s="21">
        <v>0.33333333333333331</v>
      </c>
      <c r="J54" s="21">
        <v>0.16123188405797101</v>
      </c>
      <c r="K54" s="21">
        <v>0.16216216216216217</v>
      </c>
      <c r="L54" s="21">
        <v>0.11721522084913741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1.08</v>
      </c>
      <c r="D58" s="21">
        <v>1.1203133743704532</v>
      </c>
      <c r="E58" s="21">
        <v>1.1200333425951654</v>
      </c>
      <c r="F58" s="21">
        <v>1.0487804878048781</v>
      </c>
      <c r="G58" s="21">
        <v>1.0566754309085598</v>
      </c>
      <c r="H58" s="21">
        <v>1.0565819861431871</v>
      </c>
      <c r="I58" s="21">
        <v>5</v>
      </c>
      <c r="J58" s="21">
        <v>2.0760869565217392</v>
      </c>
      <c r="K58" s="21">
        <v>2.0918918918918918</v>
      </c>
      <c r="L58" s="21">
        <v>1.2251315306497002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1.08</v>
      </c>
      <c r="D60" s="21">
        <v>1.1203133743704532</v>
      </c>
      <c r="E60" s="21">
        <v>1.1200333425951654</v>
      </c>
      <c r="F60" s="21">
        <v>1.0487804878048781</v>
      </c>
      <c r="G60" s="21">
        <v>1.0566754309085598</v>
      </c>
      <c r="H60" s="21">
        <v>1.0565819861431871</v>
      </c>
      <c r="I60" s="21">
        <v>5</v>
      </c>
      <c r="J60" s="21">
        <v>2.0760869565217392</v>
      </c>
      <c r="K60" s="21">
        <v>2.0918918918918918</v>
      </c>
      <c r="L60" s="21">
        <v>1.2251315306497002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25</v>
      </c>
      <c r="D65" s="20">
        <v>3574</v>
      </c>
      <c r="E65" s="20">
        <v>3599</v>
      </c>
      <c r="F65" s="20">
        <v>41</v>
      </c>
      <c r="G65" s="20">
        <v>3423</v>
      </c>
      <c r="H65" s="20">
        <v>3464</v>
      </c>
      <c r="I65" s="20">
        <v>6</v>
      </c>
      <c r="J65" s="20">
        <v>1104</v>
      </c>
      <c r="K65" s="20">
        <v>1110</v>
      </c>
      <c r="L65" s="20">
        <v>8173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E9FA2A76-7106-423E-A4D3-08686CAC0858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DDFA499A-9C8D-4CA8-8829-A3EB105CA43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20C6-794E-40C1-9F0B-F7307766E5FD}">
  <sheetPr codeName="Sayfa116"/>
  <dimension ref="A1:V70"/>
  <sheetViews>
    <sheetView zoomScaleNormal="10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49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98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75.725581395348854</v>
      </c>
      <c r="D17" s="21">
        <v>37.872748168366613</v>
      </c>
      <c r="E17" s="21">
        <v>38.027993704993087</v>
      </c>
      <c r="F17" s="21">
        <v>60.685714285714297</v>
      </c>
      <c r="G17" s="21">
        <v>23.382929846262588</v>
      </c>
      <c r="H17" s="21">
        <v>23.520845070422531</v>
      </c>
      <c r="I17" s="21">
        <v>148.09333333333331</v>
      </c>
      <c r="J17" s="21">
        <v>69.384532557293568</v>
      </c>
      <c r="K17" s="21">
        <v>69.641377810007256</v>
      </c>
      <c r="L17" s="21">
        <v>52.586560696306407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52.967441860465115</v>
      </c>
      <c r="D18" s="21">
        <v>39.076828041947998</v>
      </c>
      <c r="E18" s="21">
        <v>39.133797510610904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15.132062180751996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13.350237034908774</v>
      </c>
      <c r="E21" s="21">
        <v>13.295483809432971</v>
      </c>
      <c r="F21" s="21">
        <v>0</v>
      </c>
      <c r="G21" s="21">
        <v>18.603816928786003</v>
      </c>
      <c r="H21" s="21">
        <v>18.535035211267601</v>
      </c>
      <c r="I21" s="21">
        <v>0</v>
      </c>
      <c r="J21" s="21">
        <v>27.341884321571488</v>
      </c>
      <c r="K21" s="21">
        <v>27.252661348803489</v>
      </c>
      <c r="L21" s="21">
        <v>20.942676427741617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4.1603217928458558E-2</v>
      </c>
      <c r="E22" s="21">
        <v>4.1432590967618865E-2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1.6020948201146988E-2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128.69302325581396</v>
      </c>
      <c r="D25" s="21">
        <v>90.34141646315183</v>
      </c>
      <c r="E25" s="21">
        <v>90.498707616004566</v>
      </c>
      <c r="F25" s="21">
        <v>60.685714285714297</v>
      </c>
      <c r="G25" s="21">
        <v>41.986746775048587</v>
      </c>
      <c r="H25" s="21">
        <v>42.055880281690136</v>
      </c>
      <c r="I25" s="21">
        <v>148.09333333333331</v>
      </c>
      <c r="J25" s="21">
        <v>96.726416878865052</v>
      </c>
      <c r="K25" s="21">
        <v>96.894039158810742</v>
      </c>
      <c r="L25" s="21">
        <v>88.67732025300117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496.37441860465123</v>
      </c>
      <c r="D29" s="21">
        <v>327.16687257577934</v>
      </c>
      <c r="E29" s="21">
        <v>327.86084219562207</v>
      </c>
      <c r="F29" s="21">
        <v>496.82857142857137</v>
      </c>
      <c r="G29" s="21">
        <v>320.7522177063085</v>
      </c>
      <c r="H29" s="21">
        <v>321.40320422535206</v>
      </c>
      <c r="I29" s="21">
        <v>507.78666666666663</v>
      </c>
      <c r="J29" s="21">
        <v>137.67675518370316</v>
      </c>
      <c r="K29" s="21">
        <v>138.88451051486584</v>
      </c>
      <c r="L29" s="21">
        <v>231.07413007800255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2.6157161327395491</v>
      </c>
      <c r="E31" s="21">
        <v>2.6049883160856502</v>
      </c>
      <c r="F31" s="21">
        <v>0</v>
      </c>
      <c r="G31" s="21">
        <v>20.381975614066089</v>
      </c>
      <c r="H31" s="21">
        <v>20.306619718309857</v>
      </c>
      <c r="I31" s="21">
        <v>0</v>
      </c>
      <c r="J31" s="21">
        <v>0</v>
      </c>
      <c r="K31" s="21">
        <v>0</v>
      </c>
      <c r="L31" s="21">
        <v>3.134219697947592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496.37441860465123</v>
      </c>
      <c r="D33" s="21">
        <v>329.78258870851886</v>
      </c>
      <c r="E33" s="21">
        <v>330.46583051170774</v>
      </c>
      <c r="F33" s="21">
        <v>496.82857142857137</v>
      </c>
      <c r="G33" s="21">
        <v>341.13419332037461</v>
      </c>
      <c r="H33" s="21">
        <v>341.70982394366189</v>
      </c>
      <c r="I33" s="21">
        <v>507.78666666666663</v>
      </c>
      <c r="J33" s="21">
        <v>137.67675518370316</v>
      </c>
      <c r="K33" s="21">
        <v>138.88451051486584</v>
      </c>
      <c r="L33" s="21">
        <v>234.20834977595015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1.8953488372093024</v>
      </c>
      <c r="D38" s="21">
        <v>0.98917780012450318</v>
      </c>
      <c r="E38" s="21">
        <v>0.99289427249749629</v>
      </c>
      <c r="F38" s="21">
        <v>1.5714285714285714</v>
      </c>
      <c r="G38" s="21">
        <v>1.0386994168581021</v>
      </c>
      <c r="H38" s="21">
        <v>1.040669014084507</v>
      </c>
      <c r="I38" s="21">
        <v>2.6777777777777776</v>
      </c>
      <c r="J38" s="21">
        <v>1.0841760640232811</v>
      </c>
      <c r="K38" s="21">
        <v>1.0893763596809283</v>
      </c>
      <c r="L38" s="21">
        <v>1.0469674897195227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6.0144615237274338E-2</v>
      </c>
      <c r="E42" s="21">
        <v>5.9897944584863368E-2</v>
      </c>
      <c r="F42" s="21">
        <v>0</v>
      </c>
      <c r="G42" s="21">
        <v>0.11662837957236261</v>
      </c>
      <c r="H42" s="21">
        <v>0.11619718309859155</v>
      </c>
      <c r="I42" s="21">
        <v>0</v>
      </c>
      <c r="J42" s="21">
        <v>0.11469625318297563</v>
      </c>
      <c r="K42" s="21">
        <v>0.11432197244379985</v>
      </c>
      <c r="L42" s="21">
        <v>9.3473971491268515E-2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3.3520088109945887E-4</v>
      </c>
      <c r="E43" s="21">
        <v>3.338261242786971E-4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1.290822253775655E-4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1.8953488372093024</v>
      </c>
      <c r="D46" s="21">
        <v>1.049657616242877</v>
      </c>
      <c r="E46" s="21">
        <v>1.0531260432066383</v>
      </c>
      <c r="F46" s="21">
        <v>1.5714285714285714</v>
      </c>
      <c r="G46" s="21">
        <v>1.1553277964304647</v>
      </c>
      <c r="H46" s="21">
        <v>1.1568661971830985</v>
      </c>
      <c r="I46" s="21">
        <v>2.6777777777777776</v>
      </c>
      <c r="J46" s="21">
        <v>1.1988723172062568</v>
      </c>
      <c r="K46" s="21">
        <v>1.2036983321247281</v>
      </c>
      <c r="L46" s="21">
        <v>1.1405705434361688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1.2441860465116279</v>
      </c>
      <c r="D50" s="21">
        <v>0.81415505435042856</v>
      </c>
      <c r="E50" s="21">
        <v>0.81591873718346131</v>
      </c>
      <c r="F50" s="21">
        <v>1.0952380952380953</v>
      </c>
      <c r="G50" s="21">
        <v>0.7135536313836367</v>
      </c>
      <c r="H50" s="21">
        <v>0.71496478873239433</v>
      </c>
      <c r="I50" s="21">
        <v>1.2</v>
      </c>
      <c r="J50" s="21">
        <v>0.32997453619498002</v>
      </c>
      <c r="K50" s="21">
        <v>0.33281363306744016</v>
      </c>
      <c r="L50" s="21">
        <v>0.55964520828339082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5.6505291385337353E-3</v>
      </c>
      <c r="E52" s="21">
        <v>5.6273546664123231E-3</v>
      </c>
      <c r="F52" s="21">
        <v>0</v>
      </c>
      <c r="G52" s="21">
        <v>5.3543028803675563E-2</v>
      </c>
      <c r="H52" s="21">
        <v>5.334507042253521E-2</v>
      </c>
      <c r="I52" s="21">
        <v>0</v>
      </c>
      <c r="J52" s="21">
        <v>0</v>
      </c>
      <c r="K52" s="21">
        <v>0</v>
      </c>
      <c r="L52" s="21">
        <v>7.7633738405650113E-3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1.2441860465116279</v>
      </c>
      <c r="D54" s="21">
        <v>0.81980558348896226</v>
      </c>
      <c r="E54" s="21">
        <v>0.82154609184987359</v>
      </c>
      <c r="F54" s="21">
        <v>1.0952380952380953</v>
      </c>
      <c r="G54" s="21">
        <v>0.76709666018731226</v>
      </c>
      <c r="H54" s="21">
        <v>0.76830985915492955</v>
      </c>
      <c r="I54" s="21">
        <v>1.2</v>
      </c>
      <c r="J54" s="21">
        <v>0.32997453619498002</v>
      </c>
      <c r="K54" s="21">
        <v>0.33281363306744016</v>
      </c>
      <c r="L54" s="21">
        <v>0.56740858212395584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4.7209302325581399</v>
      </c>
      <c r="D58" s="21">
        <v>2.4625293300770963</v>
      </c>
      <c r="E58" s="21">
        <v>2.4724116553006819</v>
      </c>
      <c r="F58" s="21">
        <v>4.1904761904761907</v>
      </c>
      <c r="G58" s="21">
        <v>2.5144018377805266</v>
      </c>
      <c r="H58" s="21">
        <v>2.5205985915492959</v>
      </c>
      <c r="I58" s="21">
        <v>8.7777777777777786</v>
      </c>
      <c r="J58" s="21">
        <v>3.4080756638777738</v>
      </c>
      <c r="K58" s="21">
        <v>3.425598259608412</v>
      </c>
      <c r="L58" s="21">
        <v>2.9619945047852627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4.7209302325581399</v>
      </c>
      <c r="D60" s="21">
        <v>2.4625293300770963</v>
      </c>
      <c r="E60" s="21">
        <v>2.4724116553006819</v>
      </c>
      <c r="F60" s="21">
        <v>4.1904761904761907</v>
      </c>
      <c r="G60" s="21">
        <v>2.5144018377805266</v>
      </c>
      <c r="H60" s="21">
        <v>2.5205985915492959</v>
      </c>
      <c r="I60" s="21">
        <v>8.7777777777777786</v>
      </c>
      <c r="J60" s="21">
        <v>3.4080756638777738</v>
      </c>
      <c r="K60" s="21">
        <v>3.425598259608412</v>
      </c>
      <c r="L60" s="21">
        <v>2.9619945047852627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86</v>
      </c>
      <c r="D65" s="20">
        <v>20883</v>
      </c>
      <c r="E65" s="20">
        <v>20969</v>
      </c>
      <c r="F65" s="20">
        <v>21</v>
      </c>
      <c r="G65" s="20">
        <v>5659</v>
      </c>
      <c r="H65" s="20">
        <v>5680</v>
      </c>
      <c r="I65" s="20">
        <v>90</v>
      </c>
      <c r="J65" s="20">
        <v>27490</v>
      </c>
      <c r="K65" s="20">
        <v>27580</v>
      </c>
      <c r="L65" s="20">
        <v>54229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353D5E63-FE69-42EF-BF3E-47C41CCF21A7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1E02BDD-FC4D-4BB0-B29D-130C2FBA7BB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D5F9-ADEE-48ED-A426-2CE2F021B0FE}">
  <sheetPr codeName="Sayfa72"/>
  <dimension ref="A1:V70"/>
  <sheetViews>
    <sheetView zoomScale="90" zoomScaleNormal="9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54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31.393846153846148</v>
      </c>
      <c r="E17" s="21">
        <v>32.427692307692304</v>
      </c>
      <c r="F17" s="21">
        <v>35.775000000000006</v>
      </c>
      <c r="G17" s="21">
        <v>6.7733813875659683</v>
      </c>
      <c r="H17" s="21">
        <v>6.8923471349826952</v>
      </c>
      <c r="I17" s="21">
        <v>15.245454545454546</v>
      </c>
      <c r="J17" s="21">
        <v>32.75369957429556</v>
      </c>
      <c r="K17" s="21">
        <v>32.446843258315077</v>
      </c>
      <c r="L17" s="21">
        <v>16.977620858229223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4.3306731883125247</v>
      </c>
      <c r="H21" s="21">
        <v>4.312908601461352</v>
      </c>
      <c r="I21" s="21">
        <v>0</v>
      </c>
      <c r="J21" s="21">
        <v>3.076140279748631</v>
      </c>
      <c r="K21" s="21">
        <v>3.0222266480780715</v>
      </c>
      <c r="L21" s="21">
        <v>3.7882827655777143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31.393846153846148</v>
      </c>
      <c r="E25" s="21">
        <v>32.427692307692304</v>
      </c>
      <c r="F25" s="21">
        <v>35.775000000000006</v>
      </c>
      <c r="G25" s="21">
        <v>11.104054575878493</v>
      </c>
      <c r="H25" s="21">
        <v>11.205255736444048</v>
      </c>
      <c r="I25" s="21">
        <v>15.245454545454546</v>
      </c>
      <c r="J25" s="21">
        <v>35.829839854044188</v>
      </c>
      <c r="K25" s="21">
        <v>35.469069906393152</v>
      </c>
      <c r="L25" s="21">
        <v>20.765903623806938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1841.2246153846154</v>
      </c>
      <c r="E29" s="21">
        <v>1901.7876923076922</v>
      </c>
      <c r="F29" s="21">
        <v>161.13749999999999</v>
      </c>
      <c r="G29" s="21">
        <v>66.243583472776407</v>
      </c>
      <c r="H29" s="21">
        <v>66.632841943340594</v>
      </c>
      <c r="I29" s="21">
        <v>45.613636363636367</v>
      </c>
      <c r="J29" s="21">
        <v>104.40912223798905</v>
      </c>
      <c r="K29" s="21">
        <v>103.3786496713802</v>
      </c>
      <c r="L29" s="21">
        <v>90.205881896484826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20.222602651563907</v>
      </c>
      <c r="H31" s="21">
        <v>20.139648762979103</v>
      </c>
      <c r="I31" s="21">
        <v>0</v>
      </c>
      <c r="J31" s="21">
        <v>0</v>
      </c>
      <c r="K31" s="21">
        <v>0</v>
      </c>
      <c r="L31" s="21">
        <v>12.191309071156979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1841.2246153846154</v>
      </c>
      <c r="E33" s="21">
        <v>1901.7876923076922</v>
      </c>
      <c r="F33" s="21">
        <v>161.13749999999999</v>
      </c>
      <c r="G33" s="21">
        <v>86.466186124340311</v>
      </c>
      <c r="H33" s="21">
        <v>86.772490706319701</v>
      </c>
      <c r="I33" s="21">
        <v>45.613636363636367</v>
      </c>
      <c r="J33" s="21">
        <v>104.40912223798905</v>
      </c>
      <c r="K33" s="21">
        <v>103.3786496713802</v>
      </c>
      <c r="L33" s="21">
        <v>102.39719096764181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4.6769230769230772</v>
      </c>
      <c r="E38" s="21">
        <v>4.8307692307692305</v>
      </c>
      <c r="F38" s="21">
        <v>1.0625</v>
      </c>
      <c r="G38" s="21">
        <v>0.26695842450765866</v>
      </c>
      <c r="H38" s="21">
        <v>0.27022176644019996</v>
      </c>
      <c r="I38" s="21">
        <v>0.23863636363636365</v>
      </c>
      <c r="J38" s="21">
        <v>0.4086762619095885</v>
      </c>
      <c r="K38" s="21">
        <v>0.40569607647878908</v>
      </c>
      <c r="L38" s="21">
        <v>0.34600760456273766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4.3248809370575361E-2</v>
      </c>
      <c r="H42" s="21">
        <v>4.3071401102422767E-2</v>
      </c>
      <c r="I42" s="21">
        <v>0</v>
      </c>
      <c r="J42" s="21">
        <v>3.0812892763024527E-2</v>
      </c>
      <c r="K42" s="21">
        <v>3.0272854013144793E-2</v>
      </c>
      <c r="L42" s="21">
        <v>3.7867618530301857E-2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4.6769230769230772</v>
      </c>
      <c r="E46" s="21">
        <v>4.8307692307692305</v>
      </c>
      <c r="F46" s="21">
        <v>1.0625</v>
      </c>
      <c r="G46" s="21">
        <v>0.31020723387823401</v>
      </c>
      <c r="H46" s="21">
        <v>0.31329316754262271</v>
      </c>
      <c r="I46" s="21">
        <v>0.23863636363636365</v>
      </c>
      <c r="J46" s="21">
        <v>0.43948915467261301</v>
      </c>
      <c r="K46" s="21">
        <v>0.43596893049193386</v>
      </c>
      <c r="L46" s="21">
        <v>0.38387522309303951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4.6769230769230772</v>
      </c>
      <c r="E50" s="21">
        <v>4.8307692307692305</v>
      </c>
      <c r="F50" s="21">
        <v>0.78125</v>
      </c>
      <c r="G50" s="21">
        <v>0.2786716437121895</v>
      </c>
      <c r="H50" s="21">
        <v>0.28073323932829125</v>
      </c>
      <c r="I50" s="21">
        <v>0.19318181818181818</v>
      </c>
      <c r="J50" s="21">
        <v>0.5266572065680114</v>
      </c>
      <c r="K50" s="21">
        <v>0.520812587134037</v>
      </c>
      <c r="L50" s="21">
        <v>0.3972220066733918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0.12858797786072854</v>
      </c>
      <c r="H52" s="21">
        <v>0.1280605050634534</v>
      </c>
      <c r="I52" s="21">
        <v>0</v>
      </c>
      <c r="J52" s="21">
        <v>0</v>
      </c>
      <c r="K52" s="21">
        <v>0</v>
      </c>
      <c r="L52" s="21">
        <v>7.7519981376581046E-2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4.6769230769230772</v>
      </c>
      <c r="E54" s="21">
        <v>4.8307692307692305</v>
      </c>
      <c r="F54" s="21">
        <v>0.78125</v>
      </c>
      <c r="G54" s="21">
        <v>0.40725962157291806</v>
      </c>
      <c r="H54" s="21">
        <v>0.40879374439174465</v>
      </c>
      <c r="I54" s="21">
        <v>0.19318181818181818</v>
      </c>
      <c r="J54" s="21">
        <v>0.5266572065680114</v>
      </c>
      <c r="K54" s="21">
        <v>0.520812587134037</v>
      </c>
      <c r="L54" s="21">
        <v>0.47474198804997286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9.3538461538461544</v>
      </c>
      <c r="E58" s="21">
        <v>9.661538461538461</v>
      </c>
      <c r="F58" s="21">
        <v>1.9375</v>
      </c>
      <c r="G58" s="21">
        <v>0.14480628137469428</v>
      </c>
      <c r="H58" s="21">
        <v>0.152159979489809</v>
      </c>
      <c r="I58" s="21">
        <v>0.38636363636363635</v>
      </c>
      <c r="J58" s="21">
        <v>0.50881816338941821</v>
      </c>
      <c r="K58" s="21">
        <v>0.50667197769368655</v>
      </c>
      <c r="L58" s="21">
        <v>0.33824784666718399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9.3538461538461544</v>
      </c>
      <c r="E60" s="21">
        <v>9.661538461538461</v>
      </c>
      <c r="F60" s="21">
        <v>1.9375</v>
      </c>
      <c r="G60" s="21">
        <v>0.14480628137469428</v>
      </c>
      <c r="H60" s="21">
        <v>0.152159979489809</v>
      </c>
      <c r="I60" s="21">
        <v>0.38636363636363635</v>
      </c>
      <c r="J60" s="21">
        <v>0.50881816338941821</v>
      </c>
      <c r="K60" s="21">
        <v>0.50667197769368655</v>
      </c>
      <c r="L60" s="21">
        <v>0.33824784666718399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65</v>
      </c>
      <c r="E65" s="20">
        <v>65</v>
      </c>
      <c r="F65" s="20">
        <v>32</v>
      </c>
      <c r="G65" s="20">
        <v>7769</v>
      </c>
      <c r="H65" s="20">
        <v>7801</v>
      </c>
      <c r="I65" s="20">
        <v>88</v>
      </c>
      <c r="J65" s="20">
        <v>4933</v>
      </c>
      <c r="K65" s="20">
        <v>5021</v>
      </c>
      <c r="L65" s="20">
        <v>12887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4E6C1013-45E0-4916-87D3-44E2A9FB4406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666D044-3B33-4EF7-B4F6-FAA10B44FF7C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2D66-B649-4303-92DB-D242E093EE58}">
  <sheetPr codeName="Sayfa73"/>
  <dimension ref="A1:V70"/>
  <sheetViews>
    <sheetView zoomScale="90" zoomScaleNormal="9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55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18.018461538461537</v>
      </c>
      <c r="D17" s="21">
        <v>31.529525202819528</v>
      </c>
      <c r="E17" s="21">
        <v>31.471376547705759</v>
      </c>
      <c r="F17" s="21">
        <v>0</v>
      </c>
      <c r="G17" s="21">
        <v>0</v>
      </c>
      <c r="H17" s="21">
        <v>0</v>
      </c>
      <c r="I17" s="21">
        <v>106.5</v>
      </c>
      <c r="J17" s="21">
        <v>49.690649762282085</v>
      </c>
      <c r="K17" s="21">
        <v>49.870142180094774</v>
      </c>
      <c r="L17" s="21">
        <v>32.207396111322922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0.17766990291262136</v>
      </c>
      <c r="E18" s="21">
        <v>0.1769052506124611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0.16976744186046511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3.0388216518154003</v>
      </c>
      <c r="E21" s="21">
        <v>3.0257432298218889</v>
      </c>
      <c r="F21" s="21">
        <v>0</v>
      </c>
      <c r="G21" s="21">
        <v>0</v>
      </c>
      <c r="H21" s="21">
        <v>0</v>
      </c>
      <c r="I21" s="21">
        <v>0</v>
      </c>
      <c r="J21" s="21">
        <v>0.48589540412044374</v>
      </c>
      <c r="K21" s="21">
        <v>0.48436018957345978</v>
      </c>
      <c r="L21" s="21">
        <v>2.9231414410979788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18.018461538461537</v>
      </c>
      <c r="D25" s="21">
        <v>34.746016757547551</v>
      </c>
      <c r="E25" s="21">
        <v>34.674025028140107</v>
      </c>
      <c r="F25" s="21">
        <v>0</v>
      </c>
      <c r="G25" s="21">
        <v>0</v>
      </c>
      <c r="H25" s="21">
        <v>0</v>
      </c>
      <c r="I25" s="21">
        <v>106.5</v>
      </c>
      <c r="J25" s="21">
        <v>50.176545166402526</v>
      </c>
      <c r="K25" s="21">
        <v>50.354502369668232</v>
      </c>
      <c r="L25" s="21">
        <v>35.300304994281362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55.495384615384616</v>
      </c>
      <c r="D29" s="21">
        <v>98.774610985503401</v>
      </c>
      <c r="E29" s="21">
        <v>98.588346686088869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94.610484178421657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55.495384615384616</v>
      </c>
      <c r="D33" s="21">
        <v>98.774610985503401</v>
      </c>
      <c r="E33" s="21">
        <v>98.588346686088869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94.610484178421657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0.93846153846153846</v>
      </c>
      <c r="D38" s="21">
        <v>0.57374650884426126</v>
      </c>
      <c r="E38" s="21">
        <v>0.57531616235185068</v>
      </c>
      <c r="F38" s="21">
        <v>0</v>
      </c>
      <c r="G38" s="21">
        <v>0</v>
      </c>
      <c r="H38" s="21">
        <v>0</v>
      </c>
      <c r="I38" s="21">
        <v>10</v>
      </c>
      <c r="J38" s="21">
        <v>4.5261489698890651</v>
      </c>
      <c r="K38" s="21">
        <v>4.5434439178515005</v>
      </c>
      <c r="L38" s="21">
        <v>0.73484559664506288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2.4604335682936562E-3</v>
      </c>
      <c r="E39" s="21">
        <v>2.4498444017744818E-3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2.3509975854619394E-3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2.7463758478521078E-2</v>
      </c>
      <c r="E42" s="21">
        <v>2.7345560484671919E-2</v>
      </c>
      <c r="F42" s="21">
        <v>0</v>
      </c>
      <c r="G42" s="21">
        <v>0</v>
      </c>
      <c r="H42" s="21">
        <v>0</v>
      </c>
      <c r="I42" s="21">
        <v>0</v>
      </c>
      <c r="J42" s="21">
        <v>3.1695721077654518E-3</v>
      </c>
      <c r="K42" s="21">
        <v>3.1595576619273301E-3</v>
      </c>
      <c r="L42" s="21">
        <v>2.6369297242343374E-2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0.93846153846153846</v>
      </c>
      <c r="D46" s="21">
        <v>0.603670700891076</v>
      </c>
      <c r="E46" s="21">
        <v>0.60511156723829718</v>
      </c>
      <c r="F46" s="21">
        <v>0</v>
      </c>
      <c r="G46" s="21">
        <v>0</v>
      </c>
      <c r="H46" s="21">
        <v>0</v>
      </c>
      <c r="I46" s="21">
        <v>10</v>
      </c>
      <c r="J46" s="21">
        <v>4.5293185419968305</v>
      </c>
      <c r="K46" s="21">
        <v>4.5466034755134279</v>
      </c>
      <c r="L46" s="21">
        <v>0.76356589147286824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0.15384615384615385</v>
      </c>
      <c r="D50" s="21">
        <v>0.27284213326240192</v>
      </c>
      <c r="E50" s="21">
        <v>0.2723300006621201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0.26134197483797178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0.15384615384615385</v>
      </c>
      <c r="D54" s="21">
        <v>0.27284213326240192</v>
      </c>
      <c r="E54" s="21">
        <v>0.2723300006621201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0.26134197483797178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0.12307692307692308</v>
      </c>
      <c r="D58" s="21">
        <v>0.15926319989360288</v>
      </c>
      <c r="E58" s="21">
        <v>0.15910746209362378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0.15268776210446053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0.12307692307692308</v>
      </c>
      <c r="D60" s="21">
        <v>0.15926319989360288</v>
      </c>
      <c r="E60" s="21">
        <v>0.15910746209362378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0.15268776210446053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65</v>
      </c>
      <c r="D65" s="20">
        <v>15038</v>
      </c>
      <c r="E65" s="20">
        <v>15103</v>
      </c>
      <c r="F65" s="20">
        <v>0</v>
      </c>
      <c r="G65" s="20">
        <v>2</v>
      </c>
      <c r="H65" s="20">
        <v>2</v>
      </c>
      <c r="I65" s="20">
        <v>2</v>
      </c>
      <c r="J65" s="20">
        <v>631</v>
      </c>
      <c r="K65" s="20">
        <v>633</v>
      </c>
      <c r="L65" s="20">
        <v>15738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075F05EB-708C-4A55-8010-6F9BF7737A89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51A24B95-A72E-4EFE-AC59-DF16B809B956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E6F4-E5C5-4A92-B066-1584E110F055}">
  <sheetPr codeName="Sayfa74"/>
  <dimension ref="A1:V70"/>
  <sheetViews>
    <sheetView zoomScale="90" zoomScaleNormal="9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56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73.327868852459048</v>
      </c>
      <c r="D17" s="21">
        <v>30.444781544395791</v>
      </c>
      <c r="E17" s="21">
        <v>30.599454537391512</v>
      </c>
      <c r="F17" s="21">
        <v>48.715384615384615</v>
      </c>
      <c r="G17" s="21">
        <v>25.579279109265897</v>
      </c>
      <c r="H17" s="21">
        <v>25.6170570872323</v>
      </c>
      <c r="I17" s="21">
        <v>0</v>
      </c>
      <c r="J17" s="21">
        <v>37.581818181818186</v>
      </c>
      <c r="K17" s="21">
        <v>447.87272727272733</v>
      </c>
      <c r="L17" s="21">
        <v>30.105215827338103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3.9725409836065575</v>
      </c>
      <c r="D18" s="21">
        <v>2.002694162154143</v>
      </c>
      <c r="E18" s="21">
        <v>2.0097991101124926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1.7980440647482017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6.6347377790965076</v>
      </c>
      <c r="E21" s="21">
        <v>6.6108072550961596</v>
      </c>
      <c r="F21" s="21">
        <v>0</v>
      </c>
      <c r="G21" s="21">
        <v>12.66201170032082</v>
      </c>
      <c r="H21" s="21">
        <v>12.641336431576969</v>
      </c>
      <c r="I21" s="21">
        <v>0</v>
      </c>
      <c r="J21" s="21">
        <v>0</v>
      </c>
      <c r="K21" s="21">
        <v>0</v>
      </c>
      <c r="L21" s="21">
        <v>7.2452721646212455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0.51196498776055177</v>
      </c>
      <c r="E22" s="21">
        <v>0.51011840529793484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0.45637166737198476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77.300409836065612</v>
      </c>
      <c r="D25" s="21">
        <v>39.594178473406998</v>
      </c>
      <c r="E25" s="21">
        <v>39.730179307898105</v>
      </c>
      <c r="F25" s="21">
        <v>48.715384615384615</v>
      </c>
      <c r="G25" s="21">
        <v>38.241290809586715</v>
      </c>
      <c r="H25" s="21">
        <v>38.258393518809271</v>
      </c>
      <c r="I25" s="21">
        <v>0</v>
      </c>
      <c r="J25" s="21">
        <v>37.581818181818186</v>
      </c>
      <c r="K25" s="21">
        <v>447.87272727272733</v>
      </c>
      <c r="L25" s="21">
        <v>39.604903724079534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15.681147540983609</v>
      </c>
      <c r="D29" s="21">
        <v>16.866849640234403</v>
      </c>
      <c r="E29" s="21">
        <v>16.862572987036025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15.085910389335591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0.43401639344262294</v>
      </c>
      <c r="D31" s="21">
        <v>1.7294340182479044</v>
      </c>
      <c r="E31" s="21">
        <v>1.7247616372747567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1.5430385103681761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16.115163934426231</v>
      </c>
      <c r="D33" s="21">
        <v>18.596283658482307</v>
      </c>
      <c r="E33" s="21">
        <v>18.587334624310781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16.628948899703769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1.6229508196721312</v>
      </c>
      <c r="D38" s="21">
        <v>0.60806320005934278</v>
      </c>
      <c r="E38" s="21">
        <v>0.61172375053585415</v>
      </c>
      <c r="F38" s="21">
        <v>1.6538461538461537</v>
      </c>
      <c r="G38" s="21">
        <v>0.99534503365414861</v>
      </c>
      <c r="H38" s="21">
        <v>0.99642027256170318</v>
      </c>
      <c r="I38" s="21">
        <v>0</v>
      </c>
      <c r="J38" s="21">
        <v>0.36363636363636365</v>
      </c>
      <c r="K38" s="21">
        <v>4.4545454545454541</v>
      </c>
      <c r="L38" s="21">
        <v>0.65250740584003386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1.6393442622950821E-2</v>
      </c>
      <c r="D39" s="21">
        <v>1.5844521919738893E-2</v>
      </c>
      <c r="E39" s="21">
        <v>1.5846501796035417E-2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1.4176893779094372E-2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5.5952822490913136E-2</v>
      </c>
      <c r="E42" s="21">
        <v>5.5751008884092894E-2</v>
      </c>
      <c r="F42" s="21">
        <v>0</v>
      </c>
      <c r="G42" s="21">
        <v>9.82575328678367E-2</v>
      </c>
      <c r="H42" s="21">
        <v>9.8097092256484331E-2</v>
      </c>
      <c r="I42" s="21">
        <v>0</v>
      </c>
      <c r="J42" s="21">
        <v>0</v>
      </c>
      <c r="K42" s="21">
        <v>0</v>
      </c>
      <c r="L42" s="21">
        <v>6.0205512060939485E-2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2.8632890735108673E-3</v>
      </c>
      <c r="E43" s="21">
        <v>2.8529616106668242E-3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2.5523698688108337E-3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1.639344262295082</v>
      </c>
      <c r="D46" s="21">
        <v>0.68272383354350563</v>
      </c>
      <c r="E46" s="21">
        <v>0.6861742228266493</v>
      </c>
      <c r="F46" s="21">
        <v>1.6538461538461537</v>
      </c>
      <c r="G46" s="21">
        <v>1.0936025665219853</v>
      </c>
      <c r="H46" s="21">
        <v>1.0945173648181874</v>
      </c>
      <c r="I46" s="21">
        <v>0</v>
      </c>
      <c r="J46" s="21">
        <v>0.36363636363636365</v>
      </c>
      <c r="K46" s="21">
        <v>4.4545454545454541</v>
      </c>
      <c r="L46" s="21">
        <v>0.72944218154887852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0.39344262295081966</v>
      </c>
      <c r="D50" s="21">
        <v>0.25560418366590015</v>
      </c>
      <c r="E50" s="21">
        <v>0.25610134665700895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0.22911817604739737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2.0491803278688526E-3</v>
      </c>
      <c r="D52" s="21">
        <v>9.7915584897262809E-3</v>
      </c>
      <c r="E52" s="21">
        <v>9.7636328696654798E-3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8.7349238256453667E-3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0.39549180327868849</v>
      </c>
      <c r="D54" s="21">
        <v>0.26539574215562645</v>
      </c>
      <c r="E54" s="21">
        <v>0.26586497952667443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0.23785309987304273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1.1987704918032787</v>
      </c>
      <c r="D58" s="21">
        <v>0.39255248126993547</v>
      </c>
      <c r="E58" s="21">
        <v>0.39556386642818075</v>
      </c>
      <c r="F58" s="21">
        <v>3.8461538461538463</v>
      </c>
      <c r="G58" s="21">
        <v>2.1252437566836511</v>
      </c>
      <c r="H58" s="21">
        <v>2.1280537587138104</v>
      </c>
      <c r="I58" s="21">
        <v>0</v>
      </c>
      <c r="J58" s="21">
        <v>0.18181818181818182</v>
      </c>
      <c r="K58" s="21">
        <v>2.1818181818181817</v>
      </c>
      <c r="L58" s="21">
        <v>0.5780125899280576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1.1987704918032787</v>
      </c>
      <c r="D60" s="21">
        <v>0.39255248126993547</v>
      </c>
      <c r="E60" s="21">
        <v>0.39556386642818075</v>
      </c>
      <c r="F60" s="21">
        <v>3.8461538461538463</v>
      </c>
      <c r="G60" s="21">
        <v>2.1252437566836511</v>
      </c>
      <c r="H60" s="21">
        <v>2.1280537587138104</v>
      </c>
      <c r="I60" s="21">
        <v>0</v>
      </c>
      <c r="J60" s="21">
        <v>0.18181818181818182</v>
      </c>
      <c r="K60" s="21">
        <v>2.1818181818181817</v>
      </c>
      <c r="L60" s="21">
        <v>0.5780125899280576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488</v>
      </c>
      <c r="D65" s="20">
        <v>134810</v>
      </c>
      <c r="E65" s="20">
        <v>135298</v>
      </c>
      <c r="F65" s="20">
        <v>26</v>
      </c>
      <c r="G65" s="20">
        <v>15897</v>
      </c>
      <c r="H65" s="20">
        <v>15923</v>
      </c>
      <c r="I65" s="20">
        <v>0</v>
      </c>
      <c r="J65" s="20">
        <v>11</v>
      </c>
      <c r="K65" s="20">
        <v>11</v>
      </c>
      <c r="L65" s="20">
        <v>151232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E6F95FC2-D8FD-404F-9FD8-B8B61DCCB93C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4A6E3802-64B4-42D4-A570-731912EC06D8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7F30-2240-4AFF-854C-9C2C8D2D466A}">
  <sheetPr codeName="Sayfa75"/>
  <dimension ref="A1:V70"/>
  <sheetViews>
    <sheetView zoomScale="90" zoomScaleNormal="9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57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0</v>
      </c>
      <c r="D17" s="21">
        <v>0.40851063829787232</v>
      </c>
      <c r="E17" s="21">
        <v>0.81702127659574464</v>
      </c>
      <c r="F17" s="21">
        <v>11.647058823529413</v>
      </c>
      <c r="G17" s="21">
        <v>3.9262519494021837</v>
      </c>
      <c r="H17" s="21">
        <v>4.0050424491896059</v>
      </c>
      <c r="I17" s="21">
        <v>10</v>
      </c>
      <c r="J17" s="21">
        <v>15.329626368096617</v>
      </c>
      <c r="K17" s="21">
        <v>15.250365596728221</v>
      </c>
      <c r="L17" s="21">
        <v>8.5855488698993767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0</v>
      </c>
      <c r="E21" s="21">
        <v>0</v>
      </c>
      <c r="F21" s="21">
        <v>0</v>
      </c>
      <c r="G21" s="21">
        <v>2.0815456593311388</v>
      </c>
      <c r="H21" s="21">
        <v>2.06030357602264</v>
      </c>
      <c r="I21" s="21">
        <v>0</v>
      </c>
      <c r="J21" s="21">
        <v>0.93634419423826887</v>
      </c>
      <c r="K21" s="21">
        <v>0.92241913496096173</v>
      </c>
      <c r="L21" s="21">
        <v>1.5911513374121455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0</v>
      </c>
      <c r="D25" s="21">
        <v>0.40851063829787232</v>
      </c>
      <c r="E25" s="21">
        <v>0.81702127659574464</v>
      </c>
      <c r="F25" s="21">
        <v>11.647058823529413</v>
      </c>
      <c r="G25" s="21">
        <v>6.0077976087333225</v>
      </c>
      <c r="H25" s="21">
        <v>6.0653460252122464</v>
      </c>
      <c r="I25" s="21">
        <v>10</v>
      </c>
      <c r="J25" s="21">
        <v>16.265970562334886</v>
      </c>
      <c r="K25" s="21">
        <v>16.172784731689184</v>
      </c>
      <c r="L25" s="21">
        <v>10.176700207311523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0</v>
      </c>
      <c r="D29" s="21">
        <v>0</v>
      </c>
      <c r="E29" s="21">
        <v>0</v>
      </c>
      <c r="F29" s="21">
        <v>12.292436974789918</v>
      </c>
      <c r="G29" s="21">
        <v>9.5800901057009202</v>
      </c>
      <c r="H29" s="21">
        <v>9.6077694880370483</v>
      </c>
      <c r="I29" s="21">
        <v>9.15</v>
      </c>
      <c r="J29" s="21">
        <v>1.6266951817838724</v>
      </c>
      <c r="K29" s="21">
        <v>1.7385797496591899</v>
      </c>
      <c r="L29" s="21">
        <v>6.3743135966021143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</v>
      </c>
      <c r="D31" s="21">
        <v>0</v>
      </c>
      <c r="E31" s="21">
        <v>0</v>
      </c>
      <c r="F31" s="21">
        <v>2.8941176470588239</v>
      </c>
      <c r="G31" s="21">
        <v>1.7916305666262347</v>
      </c>
      <c r="H31" s="21">
        <v>1.802881399536918</v>
      </c>
      <c r="I31" s="21">
        <v>0</v>
      </c>
      <c r="J31" s="21">
        <v>0</v>
      </c>
      <c r="K31" s="21">
        <v>0</v>
      </c>
      <c r="L31" s="21">
        <v>1.063022703140011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0</v>
      </c>
      <c r="D33" s="21">
        <v>0</v>
      </c>
      <c r="E33" s="21">
        <v>0</v>
      </c>
      <c r="F33" s="21">
        <v>15.186554621848742</v>
      </c>
      <c r="G33" s="21">
        <v>11.371720672327156</v>
      </c>
      <c r="H33" s="21">
        <v>11.410650887573967</v>
      </c>
      <c r="I33" s="21">
        <v>9.15</v>
      </c>
      <c r="J33" s="21">
        <v>1.6266951817838724</v>
      </c>
      <c r="K33" s="21">
        <v>1.7385797496591899</v>
      </c>
      <c r="L33" s="21">
        <v>7.4373362997421255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0</v>
      </c>
      <c r="D38" s="21">
        <v>6.3829787234042548E-2</v>
      </c>
      <c r="E38" s="21">
        <v>0.1276595744680851</v>
      </c>
      <c r="F38" s="21">
        <v>0.87394957983193278</v>
      </c>
      <c r="G38" s="21">
        <v>0.31874891699878705</v>
      </c>
      <c r="H38" s="21">
        <v>0.32441471571906355</v>
      </c>
      <c r="I38" s="21">
        <v>0.65833333333333333</v>
      </c>
      <c r="J38" s="21">
        <v>0.65945401937350612</v>
      </c>
      <c r="K38" s="21">
        <v>0.65943735283182547</v>
      </c>
      <c r="L38" s="21">
        <v>0.46063609243060122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0</v>
      </c>
      <c r="E42" s="21">
        <v>0</v>
      </c>
      <c r="F42" s="21">
        <v>0</v>
      </c>
      <c r="G42" s="21">
        <v>1.4035695719979206E-2</v>
      </c>
      <c r="H42" s="21">
        <v>1.389246205299717E-2</v>
      </c>
      <c r="I42" s="21">
        <v>0</v>
      </c>
      <c r="J42" s="21">
        <v>1.3838218643854573E-2</v>
      </c>
      <c r="K42" s="21">
        <v>1.3632420374271904E-2</v>
      </c>
      <c r="L42" s="21">
        <v>1.3753349850836831E-2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0</v>
      </c>
      <c r="D46" s="21">
        <v>6.3829787234042548E-2</v>
      </c>
      <c r="E46" s="21">
        <v>0.1276595744680851</v>
      </c>
      <c r="F46" s="21">
        <v>0.87394957983193278</v>
      </c>
      <c r="G46" s="21">
        <v>0.33278461271876625</v>
      </c>
      <c r="H46" s="21">
        <v>0.33830717777206071</v>
      </c>
      <c r="I46" s="21">
        <v>0.65833333333333333</v>
      </c>
      <c r="J46" s="21">
        <v>0.67329223801736071</v>
      </c>
      <c r="K46" s="21">
        <v>0.6730697732060974</v>
      </c>
      <c r="L46" s="21">
        <v>0.47438944228143803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</v>
      </c>
      <c r="D50" s="21">
        <v>0</v>
      </c>
      <c r="E50" s="21">
        <v>0</v>
      </c>
      <c r="F50" s="21">
        <v>7.5630252100840331E-2</v>
      </c>
      <c r="G50" s="21">
        <v>5.6922543753249004E-2</v>
      </c>
      <c r="H50" s="21">
        <v>5.7113455106766145E-2</v>
      </c>
      <c r="I50" s="21">
        <v>7.4999999999999997E-2</v>
      </c>
      <c r="J50" s="21">
        <v>1.3209208705497548E-2</v>
      </c>
      <c r="K50" s="21">
        <v>1.4128144751518155E-2</v>
      </c>
      <c r="L50" s="21">
        <v>3.9439753248723265E-2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0</v>
      </c>
      <c r="D52" s="21">
        <v>0</v>
      </c>
      <c r="E52" s="21">
        <v>0</v>
      </c>
      <c r="F52" s="21">
        <v>8.4033613445378148E-3</v>
      </c>
      <c r="G52" s="21">
        <v>5.198405822214521E-3</v>
      </c>
      <c r="H52" s="21">
        <v>5.2311122545236257E-3</v>
      </c>
      <c r="I52" s="21">
        <v>0</v>
      </c>
      <c r="J52" s="21">
        <v>0</v>
      </c>
      <c r="K52" s="21">
        <v>0</v>
      </c>
      <c r="L52" s="21">
        <v>3.0843909591950244E-3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</v>
      </c>
      <c r="D54" s="21">
        <v>0</v>
      </c>
      <c r="E54" s="21">
        <v>0</v>
      </c>
      <c r="F54" s="21">
        <v>8.4033613445378144E-2</v>
      </c>
      <c r="G54" s="21">
        <v>6.2120949575463526E-2</v>
      </c>
      <c r="H54" s="21">
        <v>6.2344567361289772E-2</v>
      </c>
      <c r="I54" s="21">
        <v>7.4999999999999997E-2</v>
      </c>
      <c r="J54" s="21">
        <v>1.3209208705497548E-2</v>
      </c>
      <c r="K54" s="21">
        <v>1.4128144751518155E-2</v>
      </c>
      <c r="L54" s="21">
        <v>4.2524144207918287E-2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</v>
      </c>
      <c r="D58" s="21">
        <v>0</v>
      </c>
      <c r="E58" s="21">
        <v>0.91489361702127658</v>
      </c>
      <c r="F58" s="21">
        <v>0.9327731092436975</v>
      </c>
      <c r="G58" s="21">
        <v>0.45572691041413965</v>
      </c>
      <c r="H58" s="21">
        <v>0.46059514621387532</v>
      </c>
      <c r="I58" s="21">
        <v>0.81666666666666665</v>
      </c>
      <c r="J58" s="21">
        <v>0.97458799849037614</v>
      </c>
      <c r="K58" s="21">
        <v>0.97223943487420994</v>
      </c>
      <c r="L58" s="21">
        <v>0.66825099863477777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</v>
      </c>
      <c r="D60" s="21">
        <v>0</v>
      </c>
      <c r="E60" s="21">
        <v>0.91489361702127658</v>
      </c>
      <c r="F60" s="21">
        <v>0.9327731092436975</v>
      </c>
      <c r="G60" s="21">
        <v>0.45572691041413965</v>
      </c>
      <c r="H60" s="21">
        <v>0.46059514621387532</v>
      </c>
      <c r="I60" s="21">
        <v>0.81666666666666665</v>
      </c>
      <c r="J60" s="21">
        <v>0.97458799849037614</v>
      </c>
      <c r="K60" s="21">
        <v>0.97223943487420994</v>
      </c>
      <c r="L60" s="21">
        <v>0.66825099863477777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0</v>
      </c>
      <c r="D65" s="20">
        <v>47</v>
      </c>
      <c r="E65" s="20">
        <v>47</v>
      </c>
      <c r="F65" s="20">
        <v>119</v>
      </c>
      <c r="G65" s="20">
        <v>11542</v>
      </c>
      <c r="H65" s="20">
        <v>11661</v>
      </c>
      <c r="I65" s="20">
        <v>120</v>
      </c>
      <c r="J65" s="20">
        <v>7949</v>
      </c>
      <c r="K65" s="20">
        <v>8069</v>
      </c>
      <c r="L65" s="20">
        <v>19777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53A41A5C-9A21-437B-9AB1-739D0CC88F2B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684948E6-1844-4719-A4DD-FFB0849B2B7D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49D5-6FC5-446B-A4EC-AE0B19B1D173}">
  <sheetPr codeName="Sayfa76"/>
  <dimension ref="A1:V70"/>
  <sheetViews>
    <sheetView zoomScale="90" zoomScaleNormal="90" workbookViewId="0">
      <selection activeCell="F9" sqref="F9"/>
    </sheetView>
  </sheetViews>
  <sheetFormatPr defaultColWidth="8.6640625" defaultRowHeight="14.4" x14ac:dyDescent="0.3"/>
  <cols>
    <col min="1" max="1" width="36.44140625" bestFit="1" customWidth="1"/>
    <col min="2" max="2" width="27" customWidth="1"/>
    <col min="3" max="9" width="18" customWidth="1"/>
    <col min="10" max="10" width="16" customWidth="1"/>
    <col min="11" max="12" width="21.44140625" customWidth="1"/>
    <col min="13" max="22" width="12.6640625" style="12" customWidth="1"/>
  </cols>
  <sheetData>
    <row r="1" spans="1:22" x14ac:dyDescent="0.3">
      <c r="A1" s="24" t="s">
        <v>5</v>
      </c>
      <c r="B1" s="25"/>
      <c r="C1" s="25"/>
      <c r="D1" s="1"/>
      <c r="E1" s="1"/>
      <c r="F1" s="1"/>
    </row>
    <row r="2" spans="1:22" x14ac:dyDescent="0.3">
      <c r="A2" s="2" t="s">
        <v>6</v>
      </c>
      <c r="B2" s="26" t="s">
        <v>7</v>
      </c>
      <c r="C2" s="26"/>
      <c r="D2" s="3"/>
      <c r="E2" s="3"/>
      <c r="F2" s="3"/>
    </row>
    <row r="3" spans="1:22" x14ac:dyDescent="0.3">
      <c r="A3" s="2" t="s">
        <v>8</v>
      </c>
      <c r="B3" s="27" t="s">
        <v>9</v>
      </c>
      <c r="C3" s="27"/>
      <c r="D3" s="4"/>
      <c r="E3" s="4"/>
      <c r="F3" s="4"/>
    </row>
    <row r="4" spans="1:22" x14ac:dyDescent="0.3">
      <c r="A4" s="2" t="s">
        <v>10</v>
      </c>
      <c r="B4" s="26">
        <v>4</v>
      </c>
      <c r="C4" s="26"/>
      <c r="D4" s="3"/>
      <c r="E4" s="3"/>
      <c r="F4" s="3"/>
    </row>
    <row r="5" spans="1:22" x14ac:dyDescent="0.3">
      <c r="A5" s="2" t="s">
        <v>11</v>
      </c>
      <c r="B5" s="28"/>
      <c r="C5" s="29"/>
      <c r="D5" s="3"/>
      <c r="E5" s="3"/>
      <c r="F5" s="3"/>
    </row>
    <row r="6" spans="1:22" ht="15" customHeight="1" x14ac:dyDescent="0.3">
      <c r="A6" s="2" t="s">
        <v>12</v>
      </c>
      <c r="B6" s="28"/>
      <c r="C6" s="29"/>
      <c r="D6" s="3"/>
      <c r="E6" s="5" t="s">
        <v>13</v>
      </c>
      <c r="F6" s="11" t="s">
        <v>14</v>
      </c>
      <c r="G6" s="11"/>
      <c r="H6" s="11"/>
      <c r="I6" s="11"/>
    </row>
    <row r="7" spans="1:22" ht="15" customHeight="1" x14ac:dyDescent="0.3">
      <c r="A7" s="6" t="s">
        <v>15</v>
      </c>
      <c r="B7" s="30"/>
      <c r="C7" s="31"/>
      <c r="D7" s="3"/>
      <c r="E7" s="5" t="s">
        <v>16</v>
      </c>
      <c r="F7" s="11" t="s">
        <v>17</v>
      </c>
      <c r="G7" s="11"/>
      <c r="H7" s="11"/>
      <c r="I7" s="11"/>
    </row>
    <row r="8" spans="1:22" x14ac:dyDescent="0.3">
      <c r="A8" s="2" t="s">
        <v>18</v>
      </c>
      <c r="B8" s="23"/>
      <c r="C8" s="23"/>
      <c r="D8" s="5"/>
      <c r="E8" s="5"/>
      <c r="F8" s="7"/>
      <c r="G8" s="7"/>
      <c r="H8" s="7"/>
      <c r="I8" s="7"/>
    </row>
    <row r="9" spans="1:22" x14ac:dyDescent="0.3">
      <c r="A9" s="2" t="s">
        <v>19</v>
      </c>
      <c r="B9" s="32"/>
      <c r="C9" s="32"/>
      <c r="D9" s="5"/>
      <c r="E9" s="5"/>
      <c r="F9" s="7"/>
      <c r="G9" s="7"/>
      <c r="H9" s="7"/>
      <c r="I9" s="7"/>
    </row>
    <row r="10" spans="1:22" x14ac:dyDescent="0.3">
      <c r="A10" s="2" t="s">
        <v>20</v>
      </c>
      <c r="B10" s="23" t="s">
        <v>47</v>
      </c>
      <c r="C10" s="23"/>
      <c r="D10" s="5"/>
      <c r="E10" s="5"/>
      <c r="F10" s="8"/>
      <c r="G10" s="8"/>
      <c r="H10" s="8"/>
      <c r="I10" s="8"/>
    </row>
    <row r="11" spans="1:22" x14ac:dyDescent="0.3">
      <c r="A11" s="2" t="s">
        <v>34</v>
      </c>
      <c r="B11" s="23" t="s">
        <v>58</v>
      </c>
      <c r="C11" s="23"/>
      <c r="D11" s="5"/>
      <c r="E11" s="5"/>
      <c r="F11" s="5"/>
    </row>
    <row r="12" spans="1:22" x14ac:dyDescent="0.3">
      <c r="A12" s="9" t="s">
        <v>21</v>
      </c>
      <c r="B12" s="10"/>
      <c r="H12" s="11"/>
    </row>
    <row r="13" spans="1:22" x14ac:dyDescent="0.3">
      <c r="A13" s="33" t="s">
        <v>22</v>
      </c>
      <c r="B13" s="33"/>
      <c r="C13" s="34" t="s">
        <v>35</v>
      </c>
      <c r="D13" s="34"/>
      <c r="E13" s="34"/>
      <c r="F13" s="34" t="s">
        <v>36</v>
      </c>
      <c r="G13" s="34"/>
      <c r="H13" s="34"/>
      <c r="I13" s="34" t="s">
        <v>37</v>
      </c>
      <c r="J13" s="34"/>
      <c r="K13" s="34"/>
      <c r="L13" s="37" t="s">
        <v>38</v>
      </c>
      <c r="M13"/>
      <c r="N13"/>
      <c r="O13"/>
      <c r="P13"/>
      <c r="Q13"/>
      <c r="R13"/>
      <c r="S13"/>
      <c r="T13"/>
      <c r="U13"/>
      <c r="V13"/>
    </row>
    <row r="14" spans="1:22" x14ac:dyDescent="0.3">
      <c r="A14" s="13" t="s">
        <v>24</v>
      </c>
      <c r="B14" s="13" t="s">
        <v>25</v>
      </c>
      <c r="C14" s="15" t="s">
        <v>26</v>
      </c>
      <c r="D14" s="15" t="s">
        <v>27</v>
      </c>
      <c r="E14" s="15" t="s">
        <v>39</v>
      </c>
      <c r="F14" s="15" t="s">
        <v>26</v>
      </c>
      <c r="G14" s="15" t="s">
        <v>27</v>
      </c>
      <c r="H14" s="15" t="s">
        <v>39</v>
      </c>
      <c r="I14" s="15" t="s">
        <v>1</v>
      </c>
      <c r="J14" s="15" t="s">
        <v>0</v>
      </c>
      <c r="K14" s="15" t="s">
        <v>39</v>
      </c>
      <c r="L14" s="38"/>
      <c r="M14"/>
      <c r="N14"/>
      <c r="O14"/>
      <c r="P14"/>
      <c r="Q14"/>
      <c r="R14"/>
      <c r="S14"/>
      <c r="T14"/>
      <c r="U14"/>
      <c r="V14"/>
    </row>
    <row r="15" spans="1:22" x14ac:dyDescent="0.3">
      <c r="A15" s="13" t="s">
        <v>100</v>
      </c>
      <c r="B15" s="13" t="s">
        <v>41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/>
      <c r="N15"/>
      <c r="O15"/>
      <c r="P15"/>
      <c r="Q15"/>
      <c r="R15"/>
      <c r="S15"/>
      <c r="T15"/>
      <c r="U15"/>
      <c r="V15"/>
    </row>
    <row r="16" spans="1:22" ht="13.95" customHeight="1" x14ac:dyDescent="0.3">
      <c r="A16" s="13" t="s">
        <v>40</v>
      </c>
      <c r="B16" s="13" t="s">
        <v>3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/>
      <c r="N16"/>
      <c r="O16"/>
      <c r="P16"/>
      <c r="Q16"/>
      <c r="R16"/>
      <c r="S16"/>
      <c r="T16"/>
      <c r="U16"/>
      <c r="V16"/>
    </row>
    <row r="17" spans="1:22" x14ac:dyDescent="0.3">
      <c r="A17" s="13" t="s">
        <v>33</v>
      </c>
      <c r="B17" s="13" t="s">
        <v>41</v>
      </c>
      <c r="C17" s="21">
        <v>42.453333333333319</v>
      </c>
      <c r="D17" s="21">
        <v>6.7139229792636481</v>
      </c>
      <c r="E17" s="21">
        <v>6.8108887013143606</v>
      </c>
      <c r="F17" s="21">
        <v>0</v>
      </c>
      <c r="G17" s="21">
        <v>37532.400000000001</v>
      </c>
      <c r="H17" s="21">
        <v>38014.200000000004</v>
      </c>
      <c r="I17" s="21">
        <v>75.618749999999991</v>
      </c>
      <c r="J17" s="21">
        <v>36.049686323713928</v>
      </c>
      <c r="K17" s="21">
        <v>36.225426786953506</v>
      </c>
      <c r="L17" s="21">
        <v>9.8650650275476934</v>
      </c>
      <c r="M17"/>
      <c r="N17"/>
      <c r="O17"/>
      <c r="P17"/>
      <c r="Q17"/>
      <c r="R17"/>
      <c r="S17"/>
      <c r="T17"/>
      <c r="U17"/>
      <c r="V17"/>
    </row>
    <row r="18" spans="1:22" x14ac:dyDescent="0.3">
      <c r="A18" s="13" t="s">
        <v>33</v>
      </c>
      <c r="B18" s="13" t="s">
        <v>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/>
      <c r="N18"/>
      <c r="O18"/>
      <c r="P18"/>
      <c r="Q18"/>
      <c r="R18"/>
      <c r="S18"/>
      <c r="T18"/>
      <c r="U18"/>
      <c r="V18"/>
    </row>
    <row r="19" spans="1:22" x14ac:dyDescent="0.3">
      <c r="A19" s="13" t="s">
        <v>33</v>
      </c>
      <c r="B19" s="13" t="s">
        <v>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/>
      <c r="N19"/>
      <c r="O19"/>
      <c r="P19"/>
      <c r="Q19"/>
      <c r="R19"/>
      <c r="S19"/>
      <c r="T19"/>
      <c r="U19"/>
      <c r="V19"/>
    </row>
    <row r="20" spans="1:22" x14ac:dyDescent="0.3">
      <c r="A20" s="13" t="s">
        <v>33</v>
      </c>
      <c r="B20" s="13" t="s">
        <v>4</v>
      </c>
      <c r="C20" s="21">
        <v>1.9444444444444444</v>
      </c>
      <c r="D20" s="21">
        <v>0.50934042681820935</v>
      </c>
      <c r="E20" s="21">
        <v>0.51323405281562773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0.47857089314493462</v>
      </c>
      <c r="M20"/>
      <c r="N20"/>
      <c r="O20"/>
      <c r="P20"/>
      <c r="Q20"/>
      <c r="R20"/>
      <c r="S20"/>
      <c r="T20"/>
      <c r="U20"/>
      <c r="V20"/>
    </row>
    <row r="21" spans="1:22" x14ac:dyDescent="0.3">
      <c r="A21" s="13" t="s">
        <v>99</v>
      </c>
      <c r="B21" s="13" t="s">
        <v>41</v>
      </c>
      <c r="C21" s="21">
        <v>0</v>
      </c>
      <c r="D21" s="21">
        <v>2.6335106704552325</v>
      </c>
      <c r="E21" s="21">
        <v>2.626365609550223</v>
      </c>
      <c r="F21" s="21">
        <v>0</v>
      </c>
      <c r="G21" s="21">
        <v>0</v>
      </c>
      <c r="H21" s="21">
        <v>0</v>
      </c>
      <c r="I21" s="21">
        <v>0</v>
      </c>
      <c r="J21" s="21">
        <v>2.0199079882894186</v>
      </c>
      <c r="K21" s="21">
        <v>2.0109368494101321</v>
      </c>
      <c r="L21" s="21">
        <v>2.5847438251939581</v>
      </c>
      <c r="M21"/>
      <c r="N21"/>
      <c r="O21"/>
      <c r="P21"/>
      <c r="Q21"/>
      <c r="R21"/>
      <c r="S21"/>
      <c r="T21"/>
      <c r="U21"/>
      <c r="V21"/>
    </row>
    <row r="22" spans="1:22" x14ac:dyDescent="0.3">
      <c r="A22" s="13" t="s">
        <v>99</v>
      </c>
      <c r="B22" s="13" t="s">
        <v>2</v>
      </c>
      <c r="C22" s="21">
        <v>0</v>
      </c>
      <c r="D22" s="21">
        <v>0.34476754730669246</v>
      </c>
      <c r="E22" s="21">
        <v>0.34383214759435671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0.3206101720325325</v>
      </c>
      <c r="M22"/>
      <c r="N22"/>
      <c r="O22"/>
      <c r="P22"/>
      <c r="Q22"/>
      <c r="R22"/>
      <c r="S22"/>
      <c r="T22"/>
      <c r="U22"/>
      <c r="V22"/>
    </row>
    <row r="23" spans="1:22" x14ac:dyDescent="0.3">
      <c r="A23" s="13" t="s">
        <v>99</v>
      </c>
      <c r="B23" s="13" t="s">
        <v>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/>
      <c r="N23"/>
      <c r="O23"/>
      <c r="P23"/>
      <c r="Q23"/>
      <c r="R23"/>
      <c r="S23"/>
      <c r="T23"/>
      <c r="U23"/>
      <c r="V23"/>
    </row>
    <row r="24" spans="1:22" x14ac:dyDescent="0.3">
      <c r="A24" s="13" t="s">
        <v>99</v>
      </c>
      <c r="B24" s="13" t="s">
        <v>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/>
      <c r="N24"/>
      <c r="O24"/>
      <c r="P24"/>
      <c r="Q24"/>
      <c r="R24"/>
      <c r="S24"/>
      <c r="T24"/>
      <c r="U24"/>
      <c r="V24"/>
    </row>
    <row r="25" spans="1:22" x14ac:dyDescent="0.3">
      <c r="A25" s="35" t="s">
        <v>23</v>
      </c>
      <c r="B25" s="35"/>
      <c r="C25" s="21">
        <v>44.397777777777762</v>
      </c>
      <c r="D25" s="21">
        <v>10.201541623843781</v>
      </c>
      <c r="E25" s="21">
        <v>10.294320511274568</v>
      </c>
      <c r="F25" s="21">
        <v>0</v>
      </c>
      <c r="G25" s="21">
        <v>37532.400000000001</v>
      </c>
      <c r="H25" s="21">
        <v>38014.200000000004</v>
      </c>
      <c r="I25" s="21">
        <v>75.618749999999991</v>
      </c>
      <c r="J25" s="21">
        <v>38.069594312003346</v>
      </c>
      <c r="K25" s="21">
        <v>38.236363636363635</v>
      </c>
      <c r="L25" s="21">
        <v>13.24898991791912</v>
      </c>
      <c r="M25"/>
      <c r="N25"/>
      <c r="O25"/>
      <c r="P25"/>
      <c r="Q25"/>
      <c r="R25"/>
      <c r="S25"/>
      <c r="T25"/>
      <c r="U25"/>
      <c r="V25"/>
    </row>
    <row r="26" spans="1:22" x14ac:dyDescent="0.3">
      <c r="A26" s="33" t="s">
        <v>28</v>
      </c>
      <c r="B26" s="33"/>
      <c r="C26" s="34" t="s">
        <v>35</v>
      </c>
      <c r="D26" s="34"/>
      <c r="E26" s="34"/>
      <c r="F26" s="34" t="s">
        <v>36</v>
      </c>
      <c r="G26" s="34"/>
      <c r="H26" s="34"/>
      <c r="I26" s="34" t="s">
        <v>37</v>
      </c>
      <c r="J26" s="34"/>
      <c r="K26" s="34"/>
      <c r="L26" s="37" t="s">
        <v>23</v>
      </c>
      <c r="M26"/>
      <c r="N26"/>
      <c r="O26"/>
      <c r="P26"/>
      <c r="Q26"/>
      <c r="R26"/>
      <c r="S26"/>
      <c r="T26"/>
      <c r="U26"/>
      <c r="V26"/>
    </row>
    <row r="27" spans="1:22" x14ac:dyDescent="0.3">
      <c r="A27" s="13" t="s">
        <v>24</v>
      </c>
      <c r="B27" s="13" t="s">
        <v>25</v>
      </c>
      <c r="C27" s="15" t="s">
        <v>26</v>
      </c>
      <c r="D27" s="15" t="s">
        <v>27</v>
      </c>
      <c r="E27" s="15" t="s">
        <v>39</v>
      </c>
      <c r="F27" s="15" t="s">
        <v>26</v>
      </c>
      <c r="G27" s="15" t="s">
        <v>27</v>
      </c>
      <c r="H27" s="15" t="s">
        <v>39</v>
      </c>
      <c r="I27" s="15" t="s">
        <v>1</v>
      </c>
      <c r="J27" s="15" t="s">
        <v>0</v>
      </c>
      <c r="K27" s="15" t="s">
        <v>39</v>
      </c>
      <c r="L27" s="38"/>
      <c r="M27"/>
      <c r="N27"/>
      <c r="O27"/>
      <c r="P27"/>
      <c r="Q27"/>
      <c r="R27"/>
      <c r="S27"/>
      <c r="T27"/>
      <c r="U27"/>
      <c r="V27"/>
    </row>
    <row r="28" spans="1:22" x14ac:dyDescent="0.3">
      <c r="A28" s="13" t="s">
        <v>100</v>
      </c>
      <c r="B28" s="13" t="s">
        <v>41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/>
      <c r="N28"/>
      <c r="O28"/>
      <c r="P28"/>
      <c r="Q28"/>
      <c r="R28"/>
      <c r="S28"/>
      <c r="T28"/>
      <c r="U28"/>
      <c r="V28"/>
    </row>
    <row r="29" spans="1:22" x14ac:dyDescent="0.3">
      <c r="A29" s="13" t="s">
        <v>33</v>
      </c>
      <c r="B29" s="13" t="s">
        <v>41</v>
      </c>
      <c r="C29" s="21">
        <v>33.54</v>
      </c>
      <c r="D29" s="21">
        <v>11.513245873889122</v>
      </c>
      <c r="E29" s="21">
        <v>11.573007355601108</v>
      </c>
      <c r="F29" s="21">
        <v>0</v>
      </c>
      <c r="G29" s="21">
        <v>77644.599999999991</v>
      </c>
      <c r="H29" s="21">
        <v>78429.399999999994</v>
      </c>
      <c r="I29" s="21">
        <v>366.46875</v>
      </c>
      <c r="J29" s="21">
        <v>236.26825595984948</v>
      </c>
      <c r="K29" s="21">
        <v>236.84652324774467</v>
      </c>
      <c r="L29" s="21">
        <v>28.985671451594769</v>
      </c>
      <c r="M29"/>
      <c r="N29"/>
      <c r="O29"/>
      <c r="P29"/>
      <c r="Q29"/>
      <c r="R29"/>
      <c r="S29"/>
      <c r="T29"/>
      <c r="U29"/>
      <c r="V29"/>
    </row>
    <row r="30" spans="1:22" x14ac:dyDescent="0.3">
      <c r="A30" s="13" t="s">
        <v>33</v>
      </c>
      <c r="B30" s="13" t="s">
        <v>4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/>
      <c r="N30"/>
      <c r="O30"/>
      <c r="P30"/>
      <c r="Q30"/>
      <c r="R30"/>
      <c r="S30"/>
      <c r="T30"/>
      <c r="U30"/>
      <c r="V30"/>
    </row>
    <row r="31" spans="1:22" x14ac:dyDescent="0.3">
      <c r="A31" s="13" t="s">
        <v>99</v>
      </c>
      <c r="B31" s="13" t="s">
        <v>41</v>
      </c>
      <c r="C31" s="21">
        <v>0.58888888888888891</v>
      </c>
      <c r="D31" s="21">
        <v>2.1889607641617794</v>
      </c>
      <c r="E31" s="21">
        <v>2.1846195586639334</v>
      </c>
      <c r="F31" s="21">
        <v>0</v>
      </c>
      <c r="G31" s="21">
        <v>0</v>
      </c>
      <c r="H31" s="21">
        <v>0</v>
      </c>
      <c r="I31" s="21">
        <v>0</v>
      </c>
      <c r="J31" s="21">
        <v>13.997574236721036</v>
      </c>
      <c r="K31" s="21">
        <v>13.935405968077722</v>
      </c>
      <c r="L31" s="21">
        <v>2.9778606499006783</v>
      </c>
      <c r="M31"/>
      <c r="N31"/>
      <c r="O31"/>
      <c r="P31"/>
      <c r="Q31"/>
      <c r="R31"/>
      <c r="S31"/>
      <c r="T31"/>
      <c r="U31"/>
      <c r="V31"/>
    </row>
    <row r="32" spans="1:22" x14ac:dyDescent="0.3">
      <c r="A32" s="13" t="s">
        <v>99</v>
      </c>
      <c r="B32" s="13" t="s">
        <v>4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/>
      <c r="N32"/>
      <c r="O32"/>
      <c r="P32"/>
      <c r="Q32"/>
      <c r="R32"/>
      <c r="S32"/>
      <c r="T32"/>
      <c r="U32"/>
      <c r="V32"/>
    </row>
    <row r="33" spans="1:22" x14ac:dyDescent="0.3">
      <c r="A33" s="35" t="s">
        <v>23</v>
      </c>
      <c r="B33" s="35"/>
      <c r="C33" s="21">
        <v>34.128888888888888</v>
      </c>
      <c r="D33" s="21">
        <v>13.702206638050901</v>
      </c>
      <c r="E33" s="21">
        <v>13.757626914265042</v>
      </c>
      <c r="F33" s="21">
        <v>0</v>
      </c>
      <c r="G33" s="21">
        <v>77644.599999999991</v>
      </c>
      <c r="H33" s="21">
        <v>78429.399999999994</v>
      </c>
      <c r="I33" s="21">
        <v>366.46875</v>
      </c>
      <c r="J33" s="21">
        <v>250.2658301965705</v>
      </c>
      <c r="K33" s="21">
        <v>250.7819292158224</v>
      </c>
      <c r="L33" s="21">
        <v>31.963532101495446</v>
      </c>
      <c r="M33"/>
      <c r="N33"/>
      <c r="O33"/>
      <c r="P33"/>
      <c r="Q33"/>
      <c r="R33"/>
      <c r="S33"/>
      <c r="T33"/>
      <c r="U33"/>
      <c r="V33"/>
    </row>
    <row r="34" spans="1:22" ht="15" customHeight="1" x14ac:dyDescent="0.3">
      <c r="A34" s="33" t="s">
        <v>29</v>
      </c>
      <c r="B34" s="33"/>
      <c r="C34" s="34" t="s">
        <v>35</v>
      </c>
      <c r="D34" s="34"/>
      <c r="E34" s="34"/>
      <c r="F34" s="34" t="s">
        <v>36</v>
      </c>
      <c r="G34" s="34"/>
      <c r="H34" s="34"/>
      <c r="I34" s="34" t="s">
        <v>37</v>
      </c>
      <c r="J34" s="34"/>
      <c r="K34" s="34"/>
      <c r="L34" s="34" t="s">
        <v>23</v>
      </c>
      <c r="M34"/>
      <c r="N34"/>
      <c r="O34"/>
      <c r="P34"/>
      <c r="Q34"/>
      <c r="R34"/>
      <c r="S34"/>
      <c r="T34"/>
      <c r="U34"/>
      <c r="V34"/>
    </row>
    <row r="35" spans="1:22" x14ac:dyDescent="0.3">
      <c r="A35" s="13" t="s">
        <v>24</v>
      </c>
      <c r="B35" s="13" t="s">
        <v>25</v>
      </c>
      <c r="C35" s="15" t="s">
        <v>26</v>
      </c>
      <c r="D35" s="15" t="s">
        <v>27</v>
      </c>
      <c r="E35" s="15" t="s">
        <v>39</v>
      </c>
      <c r="F35" s="15" t="s">
        <v>26</v>
      </c>
      <c r="G35" s="15" t="s">
        <v>27</v>
      </c>
      <c r="H35" s="15" t="s">
        <v>39</v>
      </c>
      <c r="I35" s="15" t="s">
        <v>1</v>
      </c>
      <c r="J35" s="15" t="s">
        <v>0</v>
      </c>
      <c r="K35" s="15" t="s">
        <v>39</v>
      </c>
      <c r="L35" s="34"/>
      <c r="M35"/>
      <c r="N35"/>
      <c r="O35"/>
      <c r="P35"/>
      <c r="Q35"/>
      <c r="R35"/>
      <c r="S35"/>
      <c r="T35"/>
      <c r="U35"/>
      <c r="V35"/>
    </row>
    <row r="36" spans="1:22" x14ac:dyDescent="0.3">
      <c r="A36" s="13" t="s">
        <v>100</v>
      </c>
      <c r="B36" s="13" t="s">
        <v>41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/>
      <c r="N36"/>
      <c r="O36"/>
      <c r="P36"/>
      <c r="Q36"/>
      <c r="R36"/>
      <c r="S36"/>
      <c r="T36"/>
      <c r="U36"/>
      <c r="V36"/>
    </row>
    <row r="37" spans="1:22" x14ac:dyDescent="0.3">
      <c r="A37" s="13" t="s">
        <v>40</v>
      </c>
      <c r="B37" s="13" t="s">
        <v>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/>
      <c r="N37"/>
      <c r="O37"/>
      <c r="P37"/>
      <c r="Q37"/>
      <c r="R37"/>
      <c r="S37"/>
      <c r="T37"/>
      <c r="U37"/>
      <c r="V37"/>
    </row>
    <row r="38" spans="1:22" x14ac:dyDescent="0.3">
      <c r="A38" s="13" t="s">
        <v>33</v>
      </c>
      <c r="B38" s="13" t="s">
        <v>41</v>
      </c>
      <c r="C38" s="21">
        <v>1.462962962962963</v>
      </c>
      <c r="D38" s="21">
        <v>0.3411925921447716</v>
      </c>
      <c r="E38" s="21">
        <v>0.34423610273724831</v>
      </c>
      <c r="F38" s="21">
        <v>0</v>
      </c>
      <c r="G38" s="21">
        <v>2665.6666666666665</v>
      </c>
      <c r="H38" s="21">
        <v>2698.6666666666665</v>
      </c>
      <c r="I38" s="21">
        <v>2.65625</v>
      </c>
      <c r="J38" s="21">
        <v>1.1518193224592221</v>
      </c>
      <c r="K38" s="21">
        <v>1.158501040943789</v>
      </c>
      <c r="L38" s="21">
        <v>0.47505715677823168</v>
      </c>
      <c r="M38"/>
      <c r="N38"/>
      <c r="O38"/>
      <c r="P38"/>
      <c r="Q38"/>
      <c r="R38"/>
      <c r="S38"/>
      <c r="T38"/>
      <c r="U38"/>
      <c r="V38"/>
    </row>
    <row r="39" spans="1:22" x14ac:dyDescent="0.3">
      <c r="A39" s="13" t="s">
        <v>33</v>
      </c>
      <c r="B39" s="13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/>
      <c r="N39"/>
      <c r="O39"/>
      <c r="P39"/>
      <c r="Q39"/>
      <c r="R39"/>
      <c r="S39"/>
      <c r="T39"/>
      <c r="U39"/>
      <c r="V39"/>
    </row>
    <row r="40" spans="1:22" x14ac:dyDescent="0.3">
      <c r="A40" s="13" t="s">
        <v>33</v>
      </c>
      <c r="B40" s="13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/>
      <c r="N40"/>
      <c r="O40"/>
      <c r="P40"/>
      <c r="Q40"/>
      <c r="R40"/>
      <c r="S40"/>
      <c r="T40"/>
      <c r="U40"/>
      <c r="V40"/>
    </row>
    <row r="41" spans="1:22" x14ac:dyDescent="0.3">
      <c r="A41" s="13" t="s">
        <v>33</v>
      </c>
      <c r="B41" s="13" t="s">
        <v>4</v>
      </c>
      <c r="C41" s="21">
        <v>3.7037037037037035E-2</v>
      </c>
      <c r="D41" s="21">
        <v>7.1237127944703063E-3</v>
      </c>
      <c r="E41" s="21">
        <v>7.2048715784396476E-3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6.7182639331359395E-3</v>
      </c>
      <c r="M41"/>
      <c r="N41"/>
      <c r="O41"/>
      <c r="P41"/>
      <c r="Q41"/>
      <c r="R41"/>
      <c r="S41"/>
      <c r="T41"/>
      <c r="U41"/>
      <c r="V41"/>
    </row>
    <row r="42" spans="1:22" x14ac:dyDescent="0.3">
      <c r="A42" s="13" t="s">
        <v>99</v>
      </c>
      <c r="B42" s="13" t="s">
        <v>41</v>
      </c>
      <c r="C42" s="21">
        <v>0</v>
      </c>
      <c r="D42" s="21">
        <v>2.6721479958890029E-2</v>
      </c>
      <c r="E42" s="21">
        <v>2.6648981068370915E-2</v>
      </c>
      <c r="F42" s="21">
        <v>0</v>
      </c>
      <c r="G42" s="21">
        <v>0</v>
      </c>
      <c r="H42" s="21">
        <v>0</v>
      </c>
      <c r="I42" s="21">
        <v>0</v>
      </c>
      <c r="J42" s="21">
        <v>4.2102328175101074E-2</v>
      </c>
      <c r="K42" s="21">
        <v>4.1915336571825119E-2</v>
      </c>
      <c r="L42" s="21">
        <v>2.7678872605974288E-2</v>
      </c>
      <c r="M42"/>
      <c r="N42"/>
      <c r="O42"/>
      <c r="P42"/>
      <c r="Q42"/>
      <c r="R42"/>
      <c r="S42"/>
      <c r="T42"/>
      <c r="U42"/>
      <c r="V42"/>
    </row>
    <row r="43" spans="1:22" x14ac:dyDescent="0.3">
      <c r="A43" s="13" t="s">
        <v>99</v>
      </c>
      <c r="B43" s="13" t="s">
        <v>2</v>
      </c>
      <c r="C43" s="21">
        <v>0</v>
      </c>
      <c r="D43" s="21">
        <v>2.7205126654978539E-3</v>
      </c>
      <c r="E43" s="21">
        <v>2.7131315567345956E-3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2.529890184026086E-3</v>
      </c>
      <c r="M43"/>
      <c r="N43"/>
      <c r="O43"/>
      <c r="P43"/>
      <c r="Q43"/>
      <c r="R43"/>
      <c r="S43"/>
      <c r="T43"/>
      <c r="U43"/>
      <c r="V43"/>
    </row>
    <row r="44" spans="1:22" x14ac:dyDescent="0.3">
      <c r="A44" s="13" t="s">
        <v>99</v>
      </c>
      <c r="B44" s="13" t="s">
        <v>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/>
      <c r="N44"/>
      <c r="O44"/>
      <c r="P44"/>
      <c r="Q44"/>
      <c r="R44"/>
      <c r="S44"/>
      <c r="T44"/>
      <c r="U44"/>
      <c r="V44"/>
    </row>
    <row r="45" spans="1:22" x14ac:dyDescent="0.3">
      <c r="A45" s="13" t="s">
        <v>99</v>
      </c>
      <c r="B45" s="13" t="s">
        <v>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/>
      <c r="N45"/>
      <c r="O45"/>
      <c r="P45"/>
      <c r="Q45"/>
      <c r="R45"/>
      <c r="S45"/>
      <c r="T45"/>
      <c r="U45"/>
      <c r="V45"/>
    </row>
    <row r="46" spans="1:22" x14ac:dyDescent="0.3">
      <c r="A46" s="35" t="s">
        <v>23</v>
      </c>
      <c r="B46" s="35"/>
      <c r="C46" s="21">
        <v>1.5</v>
      </c>
      <c r="D46" s="21">
        <v>0.37775829756362977</v>
      </c>
      <c r="E46" s="21">
        <v>0.38080308694079346</v>
      </c>
      <c r="F46" s="21">
        <v>0</v>
      </c>
      <c r="G46" s="21">
        <v>2665.6666666666665</v>
      </c>
      <c r="H46" s="21">
        <v>2698.6666666666665</v>
      </c>
      <c r="I46" s="21">
        <v>2.65625</v>
      </c>
      <c r="J46" s="21">
        <v>1.1939216506343233</v>
      </c>
      <c r="K46" s="21">
        <v>1.2004163775156143</v>
      </c>
      <c r="L46" s="21">
        <v>0.51198418350136798</v>
      </c>
      <c r="M46"/>
      <c r="N46"/>
      <c r="O46"/>
      <c r="P46"/>
      <c r="Q46"/>
      <c r="R46"/>
      <c r="S46"/>
      <c r="T46"/>
      <c r="U46"/>
      <c r="V46"/>
    </row>
    <row r="47" spans="1:22" ht="15" customHeight="1" x14ac:dyDescent="0.3">
      <c r="A47" s="33" t="s">
        <v>30</v>
      </c>
      <c r="B47" s="33"/>
      <c r="C47" s="34" t="s">
        <v>35</v>
      </c>
      <c r="D47" s="34"/>
      <c r="E47" s="34"/>
      <c r="F47" s="34" t="s">
        <v>36</v>
      </c>
      <c r="G47" s="34"/>
      <c r="H47" s="34"/>
      <c r="I47" s="34" t="s">
        <v>37</v>
      </c>
      <c r="J47" s="34"/>
      <c r="K47" s="34"/>
      <c r="L47" s="34" t="s">
        <v>23</v>
      </c>
      <c r="M47"/>
      <c r="N47"/>
      <c r="O47"/>
      <c r="P47"/>
      <c r="Q47"/>
      <c r="R47"/>
      <c r="S47"/>
      <c r="T47"/>
      <c r="U47"/>
      <c r="V47"/>
    </row>
    <row r="48" spans="1:22" x14ac:dyDescent="0.3">
      <c r="A48" s="13" t="s">
        <v>24</v>
      </c>
      <c r="B48" s="13" t="s">
        <v>25</v>
      </c>
      <c r="C48" s="15" t="s">
        <v>26</v>
      </c>
      <c r="D48" s="15" t="s">
        <v>27</v>
      </c>
      <c r="E48" s="15" t="s">
        <v>39</v>
      </c>
      <c r="F48" s="15" t="s">
        <v>26</v>
      </c>
      <c r="G48" s="15" t="s">
        <v>27</v>
      </c>
      <c r="H48" s="15" t="s">
        <v>39</v>
      </c>
      <c r="I48" s="15" t="s">
        <v>1</v>
      </c>
      <c r="J48" s="15" t="s">
        <v>0</v>
      </c>
      <c r="K48" s="15" t="s">
        <v>39</v>
      </c>
      <c r="L48" s="34"/>
      <c r="M48"/>
      <c r="N48"/>
      <c r="O48"/>
      <c r="P48"/>
      <c r="Q48"/>
      <c r="R48"/>
      <c r="S48"/>
      <c r="T48"/>
      <c r="U48"/>
      <c r="V48"/>
    </row>
    <row r="49" spans="1:22" x14ac:dyDescent="0.3">
      <c r="A49" s="13" t="s">
        <v>100</v>
      </c>
      <c r="B49" s="13" t="s">
        <v>41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/>
      <c r="N49"/>
      <c r="O49"/>
      <c r="P49"/>
      <c r="Q49"/>
      <c r="R49"/>
      <c r="S49"/>
      <c r="T49"/>
      <c r="U49"/>
      <c r="V49"/>
    </row>
    <row r="50" spans="1:22" x14ac:dyDescent="0.3">
      <c r="A50" s="13" t="s">
        <v>33</v>
      </c>
      <c r="B50" s="13" t="s">
        <v>41</v>
      </c>
      <c r="C50" s="21">
        <v>0.45925925925925926</v>
      </c>
      <c r="D50" s="21">
        <v>8.573645285452311E-2</v>
      </c>
      <c r="E50" s="21">
        <v>8.674986936773986E-2</v>
      </c>
      <c r="F50" s="21">
        <v>0</v>
      </c>
      <c r="G50" s="21">
        <v>4420</v>
      </c>
      <c r="H50" s="21">
        <v>4464.666666666667</v>
      </c>
      <c r="I50" s="21">
        <v>2.625</v>
      </c>
      <c r="J50" s="21">
        <v>1.248013383521539</v>
      </c>
      <c r="K50" s="21">
        <v>1.2541290770298403</v>
      </c>
      <c r="L50" s="21">
        <v>0.29105918069037889</v>
      </c>
      <c r="M50"/>
      <c r="N50"/>
      <c r="O50"/>
      <c r="P50"/>
      <c r="Q50"/>
      <c r="R50"/>
      <c r="S50"/>
      <c r="T50"/>
      <c r="U50"/>
      <c r="V50"/>
    </row>
    <row r="51" spans="1:22" x14ac:dyDescent="0.3">
      <c r="A51" s="13" t="s">
        <v>33</v>
      </c>
      <c r="B51" s="13" t="s">
        <v>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/>
      <c r="N51"/>
      <c r="O51"/>
      <c r="P51"/>
      <c r="Q51"/>
      <c r="R51"/>
      <c r="S51"/>
      <c r="T51"/>
      <c r="U51"/>
      <c r="V51"/>
    </row>
    <row r="52" spans="1:22" x14ac:dyDescent="0.3">
      <c r="A52" s="13" t="s">
        <v>99</v>
      </c>
      <c r="B52" s="13" t="s">
        <v>41</v>
      </c>
      <c r="C52" s="21">
        <v>3.7037037037037038E-3</v>
      </c>
      <c r="D52" s="21">
        <v>8.5948048284061832E-3</v>
      </c>
      <c r="E52" s="21">
        <v>8.5815346275975729E-3</v>
      </c>
      <c r="F52" s="21">
        <v>0</v>
      </c>
      <c r="G52" s="21">
        <v>0</v>
      </c>
      <c r="H52" s="21">
        <v>0</v>
      </c>
      <c r="I52" s="21">
        <v>0</v>
      </c>
      <c r="J52" s="21">
        <v>4.4890561829081278E-2</v>
      </c>
      <c r="K52" s="21">
        <v>4.4691186675919502E-2</v>
      </c>
      <c r="L52" s="21">
        <v>1.1019077245980285E-2</v>
      </c>
      <c r="M52"/>
      <c r="N52"/>
      <c r="O52"/>
      <c r="P52"/>
      <c r="Q52"/>
      <c r="R52"/>
      <c r="S52"/>
      <c r="T52"/>
      <c r="U52"/>
      <c r="V52"/>
    </row>
    <row r="53" spans="1:22" x14ac:dyDescent="0.3">
      <c r="A53" s="13" t="s">
        <v>99</v>
      </c>
      <c r="B53" s="13" t="s">
        <v>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/>
      <c r="N53"/>
      <c r="O53"/>
      <c r="P53"/>
      <c r="Q53"/>
      <c r="R53"/>
      <c r="S53"/>
      <c r="T53"/>
      <c r="U53"/>
      <c r="V53"/>
    </row>
    <row r="54" spans="1:22" x14ac:dyDescent="0.3">
      <c r="A54" s="35" t="s">
        <v>23</v>
      </c>
      <c r="B54" s="35"/>
      <c r="C54" s="21">
        <v>0.46296296296296297</v>
      </c>
      <c r="D54" s="21">
        <v>9.4331257682929298E-2</v>
      </c>
      <c r="E54" s="21">
        <v>9.5331403995337433E-2</v>
      </c>
      <c r="F54" s="21">
        <v>0</v>
      </c>
      <c r="G54" s="21">
        <v>4420</v>
      </c>
      <c r="H54" s="21">
        <v>4464.666666666667</v>
      </c>
      <c r="I54" s="21">
        <v>2.625</v>
      </c>
      <c r="J54" s="21">
        <v>1.2929039453506204</v>
      </c>
      <c r="K54" s="21">
        <v>1.2988202637057598</v>
      </c>
      <c r="L54" s="21">
        <v>0.30207825793635917</v>
      </c>
      <c r="M54"/>
      <c r="N54"/>
      <c r="O54"/>
      <c r="P54"/>
      <c r="Q54"/>
      <c r="R54"/>
      <c r="S54"/>
      <c r="T54"/>
      <c r="U54"/>
      <c r="V54"/>
    </row>
    <row r="55" spans="1:22" ht="15" customHeight="1" x14ac:dyDescent="0.3">
      <c r="A55" s="36" t="s">
        <v>31</v>
      </c>
      <c r="B55" s="36"/>
      <c r="C55" s="34" t="s">
        <v>35</v>
      </c>
      <c r="D55" s="34"/>
      <c r="E55" s="34"/>
      <c r="F55" s="34" t="s">
        <v>36</v>
      </c>
      <c r="G55" s="34"/>
      <c r="H55" s="34"/>
      <c r="I55" s="34" t="s">
        <v>37</v>
      </c>
      <c r="J55" s="34"/>
      <c r="K55" s="34"/>
      <c r="L55" s="37" t="s">
        <v>23</v>
      </c>
      <c r="M55"/>
      <c r="N55"/>
      <c r="O55"/>
      <c r="P55"/>
      <c r="Q55"/>
      <c r="R55"/>
      <c r="S55"/>
      <c r="T55"/>
      <c r="U55"/>
      <c r="V55"/>
    </row>
    <row r="56" spans="1:22" x14ac:dyDescent="0.3">
      <c r="A56" s="36" t="s">
        <v>24</v>
      </c>
      <c r="B56" s="36"/>
      <c r="C56" s="15" t="s">
        <v>26</v>
      </c>
      <c r="D56" s="15" t="s">
        <v>27</v>
      </c>
      <c r="E56" s="15" t="s">
        <v>39</v>
      </c>
      <c r="F56" s="15" t="s">
        <v>26</v>
      </c>
      <c r="G56" s="15" t="s">
        <v>27</v>
      </c>
      <c r="H56" s="15" t="s">
        <v>39</v>
      </c>
      <c r="I56" s="15" t="s">
        <v>1</v>
      </c>
      <c r="J56" s="15" t="s">
        <v>0</v>
      </c>
      <c r="K56" s="15" t="s">
        <v>39</v>
      </c>
      <c r="L56" s="38"/>
      <c r="M56"/>
      <c r="N56"/>
      <c r="O56"/>
      <c r="P56"/>
      <c r="Q56"/>
      <c r="R56"/>
      <c r="S56"/>
      <c r="T56"/>
      <c r="U56"/>
      <c r="V56"/>
    </row>
    <row r="57" spans="1:22" x14ac:dyDescent="0.3">
      <c r="A57" s="39" t="s">
        <v>100</v>
      </c>
      <c r="B57" s="4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/>
      <c r="N57"/>
      <c r="O57"/>
      <c r="P57"/>
      <c r="Q57"/>
      <c r="R57"/>
      <c r="S57"/>
      <c r="T57"/>
      <c r="U57"/>
      <c r="V57"/>
    </row>
    <row r="58" spans="1:22" x14ac:dyDescent="0.3">
      <c r="A58" s="39" t="s">
        <v>33</v>
      </c>
      <c r="B58" s="40"/>
      <c r="C58" s="21">
        <v>0.44814814814814813</v>
      </c>
      <c r="D58" s="21">
        <v>0.11124881607319187</v>
      </c>
      <c r="E58" s="21">
        <v>0.11216286828248724</v>
      </c>
      <c r="F58" s="21">
        <v>0</v>
      </c>
      <c r="G58" s="21">
        <v>368</v>
      </c>
      <c r="H58" s="21">
        <v>373.66666666666669</v>
      </c>
      <c r="I58" s="21">
        <v>0.59375</v>
      </c>
      <c r="J58" s="21">
        <v>0.44583856127143456</v>
      </c>
      <c r="K58" s="21">
        <v>0.44649548924358085</v>
      </c>
      <c r="L58" s="21">
        <v>0.14523443649038642</v>
      </c>
      <c r="M58"/>
      <c r="N58"/>
      <c r="O58"/>
      <c r="P58"/>
      <c r="Q58"/>
      <c r="R58"/>
      <c r="S58"/>
      <c r="T58"/>
      <c r="U58"/>
      <c r="V58"/>
    </row>
    <row r="59" spans="1:22" x14ac:dyDescent="0.3">
      <c r="A59" s="39" t="s">
        <v>99</v>
      </c>
      <c r="B59" s="40"/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/>
      <c r="N59"/>
      <c r="O59"/>
      <c r="P59"/>
      <c r="Q59"/>
      <c r="R59"/>
      <c r="S59"/>
      <c r="T59"/>
      <c r="U59"/>
      <c r="V59"/>
    </row>
    <row r="60" spans="1:22" x14ac:dyDescent="0.3">
      <c r="A60" s="39" t="s">
        <v>23</v>
      </c>
      <c r="B60" s="40"/>
      <c r="C60" s="21">
        <v>0.44814814814814813</v>
      </c>
      <c r="D60" s="21">
        <v>0.11124881607319187</v>
      </c>
      <c r="E60" s="21">
        <v>0.11216286828248724</v>
      </c>
      <c r="F60" s="21">
        <v>0</v>
      </c>
      <c r="G60" s="21">
        <v>368</v>
      </c>
      <c r="H60" s="21">
        <v>373.66666666666669</v>
      </c>
      <c r="I60" s="21">
        <v>0.59375</v>
      </c>
      <c r="J60" s="21">
        <v>0.44583856127143456</v>
      </c>
      <c r="K60" s="21">
        <v>0.44649548924358085</v>
      </c>
      <c r="L60" s="21">
        <v>0.14523443649038642</v>
      </c>
      <c r="M60"/>
      <c r="N60"/>
      <c r="O60"/>
      <c r="P60"/>
      <c r="Q60"/>
      <c r="R60"/>
      <c r="S60"/>
      <c r="T60"/>
      <c r="U60"/>
      <c r="V60"/>
    </row>
    <row r="61" spans="1:22" x14ac:dyDescent="0.3">
      <c r="C61" s="12"/>
      <c r="D61" s="12"/>
      <c r="E61" s="12"/>
      <c r="F61" s="12"/>
      <c r="G61" s="12"/>
      <c r="H61" s="12"/>
      <c r="I61" s="12"/>
      <c r="J61" s="12"/>
      <c r="K61" s="12"/>
      <c r="L61" s="12"/>
      <c r="M61"/>
      <c r="N61"/>
      <c r="O61"/>
      <c r="P61"/>
      <c r="Q61"/>
      <c r="R61"/>
      <c r="S61"/>
      <c r="T61"/>
      <c r="U61"/>
      <c r="V61"/>
    </row>
    <row r="62" spans="1:22" ht="15.6" x14ac:dyDescent="0.3">
      <c r="A62" s="16"/>
      <c r="B62" s="18" t="s">
        <v>43</v>
      </c>
      <c r="L62" s="12"/>
      <c r="M62"/>
      <c r="N62"/>
      <c r="O62"/>
      <c r="P62"/>
      <c r="Q62"/>
      <c r="R62"/>
      <c r="S62"/>
      <c r="T62"/>
      <c r="U62"/>
      <c r="V62"/>
    </row>
    <row r="63" spans="1:22" x14ac:dyDescent="0.3">
      <c r="A63" s="17"/>
      <c r="B63" s="41"/>
      <c r="C63" s="34" t="s">
        <v>35</v>
      </c>
      <c r="D63" s="34"/>
      <c r="E63" s="34"/>
      <c r="F63" s="34" t="s">
        <v>36</v>
      </c>
      <c r="G63" s="34"/>
      <c r="H63" s="34"/>
      <c r="I63" s="34" t="s">
        <v>37</v>
      </c>
      <c r="J63" s="34"/>
      <c r="K63" s="34"/>
      <c r="L63" s="14" t="s">
        <v>23</v>
      </c>
      <c r="M63"/>
      <c r="N63"/>
      <c r="O63"/>
      <c r="P63"/>
      <c r="Q63"/>
      <c r="R63"/>
      <c r="S63"/>
      <c r="T63"/>
      <c r="U63"/>
      <c r="V63"/>
    </row>
    <row r="64" spans="1:22" x14ac:dyDescent="0.3">
      <c r="B64" s="41"/>
      <c r="C64" s="14" t="s">
        <v>26</v>
      </c>
      <c r="D64" s="14" t="s">
        <v>27</v>
      </c>
      <c r="E64" s="14" t="s">
        <v>39</v>
      </c>
      <c r="F64" s="14" t="s">
        <v>26</v>
      </c>
      <c r="G64" s="14" t="s">
        <v>27</v>
      </c>
      <c r="H64" s="14" t="s">
        <v>39</v>
      </c>
      <c r="I64" s="14" t="s">
        <v>1</v>
      </c>
      <c r="J64" s="14" t="s">
        <v>0</v>
      </c>
      <c r="K64" s="14" t="s">
        <v>39</v>
      </c>
      <c r="L64" s="14"/>
      <c r="M64"/>
      <c r="N64"/>
      <c r="O64"/>
      <c r="P64"/>
      <c r="Q64"/>
      <c r="R64"/>
      <c r="S64"/>
      <c r="T64"/>
      <c r="U64"/>
      <c r="V64"/>
    </row>
    <row r="65" spans="2:22" ht="18" x14ac:dyDescent="0.3">
      <c r="B65" s="19" t="s">
        <v>42</v>
      </c>
      <c r="C65" s="20">
        <v>270</v>
      </c>
      <c r="D65" s="20">
        <v>99246</v>
      </c>
      <c r="E65" s="20">
        <v>99516</v>
      </c>
      <c r="F65" s="20">
        <v>0</v>
      </c>
      <c r="G65" s="20">
        <v>3</v>
      </c>
      <c r="H65" s="20">
        <v>3</v>
      </c>
      <c r="I65" s="20">
        <v>32</v>
      </c>
      <c r="J65" s="20">
        <v>7173</v>
      </c>
      <c r="K65" s="20">
        <v>7205</v>
      </c>
      <c r="L65" s="20">
        <v>106724</v>
      </c>
      <c r="M65"/>
      <c r="N65"/>
      <c r="O65"/>
      <c r="P65"/>
      <c r="Q65"/>
      <c r="R65"/>
      <c r="S65"/>
      <c r="T65"/>
      <c r="U65"/>
      <c r="V65"/>
    </row>
    <row r="66" spans="2:22" x14ac:dyDescent="0.3">
      <c r="C66" s="12"/>
      <c r="D66" s="12"/>
      <c r="E66" s="12"/>
      <c r="F66" s="12"/>
      <c r="G66" s="12"/>
      <c r="H66" s="12"/>
      <c r="I66" s="12"/>
      <c r="J66" s="12"/>
      <c r="K66" s="12"/>
      <c r="L66" s="12"/>
      <c r="M66"/>
      <c r="N66"/>
      <c r="O66"/>
      <c r="P66"/>
      <c r="Q66"/>
      <c r="R66"/>
      <c r="S66"/>
      <c r="T66"/>
      <c r="U66"/>
      <c r="V66"/>
    </row>
    <row r="67" spans="2:22" ht="15.6" x14ac:dyDescent="0.3">
      <c r="B67" s="16" t="s">
        <v>44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/>
      <c r="N67"/>
      <c r="O67"/>
      <c r="P67"/>
      <c r="Q67"/>
      <c r="R67"/>
      <c r="S67"/>
      <c r="T67"/>
      <c r="U67"/>
      <c r="V67"/>
    </row>
    <row r="68" spans="2:22" ht="15.6" x14ac:dyDescent="0.3">
      <c r="B68" s="22" t="s">
        <v>45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/>
      <c r="N68"/>
      <c r="O68"/>
      <c r="P68"/>
      <c r="Q68"/>
      <c r="R68"/>
      <c r="S68"/>
      <c r="T68"/>
      <c r="U68"/>
      <c r="V68"/>
    </row>
    <row r="69" spans="2:22" ht="15.6" x14ac:dyDescent="0.3">
      <c r="B69" s="22" t="s">
        <v>32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/>
      <c r="N69"/>
      <c r="O69"/>
      <c r="P69"/>
      <c r="Q69"/>
      <c r="R69"/>
      <c r="S69"/>
      <c r="T69"/>
      <c r="U69"/>
      <c r="V69"/>
    </row>
    <row r="70" spans="2:22" ht="15.6" x14ac:dyDescent="0.3">
      <c r="B70" s="22" t="s">
        <v>46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</row>
  </sheetData>
  <mergeCells count="52">
    <mergeCell ref="F63:H63"/>
    <mergeCell ref="I63:K63"/>
    <mergeCell ref="B68:L68"/>
    <mergeCell ref="B69:L69"/>
    <mergeCell ref="B70:L70"/>
    <mergeCell ref="C63:E63"/>
    <mergeCell ref="A57:B57"/>
    <mergeCell ref="A58:B58"/>
    <mergeCell ref="A59:B59"/>
    <mergeCell ref="A60:B60"/>
    <mergeCell ref="B63:B64"/>
    <mergeCell ref="I34:K34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I13:K13"/>
    <mergeCell ref="L13:L14"/>
    <mergeCell ref="A25:B25"/>
    <mergeCell ref="A26:B26"/>
    <mergeCell ref="C26:E26"/>
    <mergeCell ref="F26:H26"/>
    <mergeCell ref="I26:K26"/>
    <mergeCell ref="L26:L27"/>
    <mergeCell ref="A13:B13"/>
    <mergeCell ref="C13:E13"/>
    <mergeCell ref="A33:B33"/>
    <mergeCell ref="A34:B34"/>
    <mergeCell ref="C34:E34"/>
    <mergeCell ref="F34:H34"/>
    <mergeCell ref="B7:C7"/>
    <mergeCell ref="B8:C8"/>
    <mergeCell ref="B9:C9"/>
    <mergeCell ref="B10:C10"/>
    <mergeCell ref="B11:C11"/>
    <mergeCell ref="F13:H13"/>
    <mergeCell ref="B6:C6"/>
    <mergeCell ref="A1:C1"/>
    <mergeCell ref="B2:C2"/>
    <mergeCell ref="B3:C3"/>
    <mergeCell ref="B4:C4"/>
    <mergeCell ref="B5:C5"/>
  </mergeCells>
  <dataValidations count="2">
    <dataValidation type="textLength" allowBlank="1" showInputMessage="1" showErrorMessage="1" sqref="B6" xr:uid="{58C23CF2-F452-4BFB-9723-306A66B1E94B}">
      <formula1>10</formula1>
      <formula2>10</formula2>
    </dataValidation>
    <dataValidation type="decimal" allowBlank="1" showErrorMessage="1" errorTitle="İstenen Aralıkta Değil!" error="İstenen Aralık: Minimum=-9223372036854775808 Maksimum=9223372036854775807" sqref="C57:C59" xr:uid="{B9D7663F-1149-4F59-838C-54193F8047E9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headerFooter>
    <oddFooter xml:space="preserve">&amp;R_x000D_&amp;1#&amp;"Calibri"&amp;10&amp;K000000 Tasnif Dışı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cc670c6d-3b2a-44c8-abe3-dca26f656ee3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84E363F9-CFEF-4F1C-B5CC-82635643A0EE}">
  <ds:schemaRefs>
    <ds:schemaRef ds:uri="http://schemas.titus.com/TitusProperties/"/>
    <ds:schemaRef ds:uri=""/>
  </ds:schemaRefs>
</ds:datastoreItem>
</file>

<file path=docMetadata/LabelInfo.xml><?xml version="1.0" encoding="utf-8"?>
<clbl:labelList xmlns:clbl="http://schemas.microsoft.com/office/2020/mipLabelMetadata">
  <clbl:label id="{cf560730-74aa-484c-ab22-071dc6bdcd2d}" enabled="1" method="Privileged" siteId="{2c6d33c0-d62b-4623-b965-c88a0515e03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49</vt:i4>
      </vt:variant>
    </vt:vector>
  </HeadingPairs>
  <TitlesOfParts>
    <vt:vector size="49" baseType="lpstr">
      <vt:lpstr>AYDIN - EFELER</vt:lpstr>
      <vt:lpstr>AYDIN - BOZDOĞAN</vt:lpstr>
      <vt:lpstr>AYDIN - ÇİNE</vt:lpstr>
      <vt:lpstr>AYDIN - GERMENCİK</vt:lpstr>
      <vt:lpstr>AYDIN - KARACASU</vt:lpstr>
      <vt:lpstr>AYDIN - KOÇARLI</vt:lpstr>
      <vt:lpstr>AYDIN - KUŞADASI</vt:lpstr>
      <vt:lpstr>AYDIN - KUYUCAK</vt:lpstr>
      <vt:lpstr>AYDIN - NAZİLLİ</vt:lpstr>
      <vt:lpstr>AYDIN - SÖKE</vt:lpstr>
      <vt:lpstr>AYDIN - SULTANHİSAR</vt:lpstr>
      <vt:lpstr>AYDIN - YENİPAZAR</vt:lpstr>
      <vt:lpstr>AYDIN - BUHARKENT</vt:lpstr>
      <vt:lpstr>AYDIN - İNCİRLİOVA</vt:lpstr>
      <vt:lpstr>AYDIN - KARPUZLU</vt:lpstr>
      <vt:lpstr>AYDIN - KÖŞK</vt:lpstr>
      <vt:lpstr>AYDIN - DİDİM</vt:lpstr>
      <vt:lpstr>DENİZLİ - MERKEZEFENDİ</vt:lpstr>
      <vt:lpstr>DENİZLİ - ACIPAYAM</vt:lpstr>
      <vt:lpstr>DENİZLİ - BABADAĞ</vt:lpstr>
      <vt:lpstr>DENİZLİ - BAKLAN</vt:lpstr>
      <vt:lpstr>DENİZLİ - BEKİLLİ</vt:lpstr>
      <vt:lpstr>DENİZLİ - BEYAĞAÇ</vt:lpstr>
      <vt:lpstr>DENİZLİ - BOZKURT</vt:lpstr>
      <vt:lpstr>DENİZLİ - BULDAN</vt:lpstr>
      <vt:lpstr>DENİZLİ - ÇAL</vt:lpstr>
      <vt:lpstr>DENİZLİ - ÇAMELİ</vt:lpstr>
      <vt:lpstr>DENİZLİ - ÇARDAK</vt:lpstr>
      <vt:lpstr>DENİZLİ - ÇİVRİL</vt:lpstr>
      <vt:lpstr>DENİZLİ - GÜNEY</vt:lpstr>
      <vt:lpstr>DENİZLİ - HONAZ</vt:lpstr>
      <vt:lpstr>DENİZLİ - KALE</vt:lpstr>
      <vt:lpstr>DENİZLİ - SARAYKÖY</vt:lpstr>
      <vt:lpstr>DENİZLİ - SERİNHİSAR</vt:lpstr>
      <vt:lpstr>DENİZLİ - TAVAS</vt:lpstr>
      <vt:lpstr>DENİZLİ - PAMUKKALE</vt:lpstr>
      <vt:lpstr>MUĞLA - MENTEŞE</vt:lpstr>
      <vt:lpstr>MUĞLA - BODRUM</vt:lpstr>
      <vt:lpstr>MUĞLA - DALAMAN</vt:lpstr>
      <vt:lpstr>MUĞLA - DATÇA</vt:lpstr>
      <vt:lpstr>MUĞLA - FETHİYE</vt:lpstr>
      <vt:lpstr>MUĞLA - KÖYCEĞİZ</vt:lpstr>
      <vt:lpstr>MUĞLA - MARMARİS</vt:lpstr>
      <vt:lpstr>MUĞLA - MİLAS</vt:lpstr>
      <vt:lpstr>MUĞLA - ORTACA</vt:lpstr>
      <vt:lpstr>MUĞLA - ULA</vt:lpstr>
      <vt:lpstr>MUĞLA - YATAĞAN</vt:lpstr>
      <vt:lpstr>MUĞLA - KAVAKLIDERE</vt:lpstr>
      <vt:lpstr>MUĞLA - SEYDİKEMER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ÖZKAN</dc:creator>
  <cp:keywords>Hizmete Özel, Kişisel Veri İçermez</cp:keywords>
  <cp:lastModifiedBy>Mustafa Türe</cp:lastModifiedBy>
  <dcterms:created xsi:type="dcterms:W3CDTF">2018-03-07T06:32:47Z</dcterms:created>
  <dcterms:modified xsi:type="dcterms:W3CDTF">2026-06-26T10:48:18Z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cc670c6d-3b2a-44c8-abe3-dca26f656ee3</vt:lpwstr>
  </property>
  <property fmtid="{D5CDD505-2E9C-101B-9397-08002B2CF9AE}" pid="3" name="ClassifierUsername">
    <vt:lpwstr>Enise ÖKTEM </vt:lpwstr>
  </property>
  <property fmtid="{D5CDD505-2E9C-101B-9397-08002B2CF9AE}" pid="4" name="ClassifiedDateTime">
    <vt:lpwstr>28.02.2024_13:39</vt:lpwstr>
  </property>
  <property fmtid="{D5CDD505-2E9C-101B-9397-08002B2CF9AE}" pid="5" name="Classification">
    <vt:lpwstr>HO4082baee85a8b3ce263e</vt:lpwstr>
  </property>
  <property fmtid="{D5CDD505-2E9C-101B-9397-08002B2CF9AE}" pid="6" name="KVKK">
    <vt:lpwstr>KY4b8994c42c0d5fe6953e</vt:lpwstr>
  </property>
  <property fmtid="{D5CDD505-2E9C-101B-9397-08002B2CF9AE}" pid="7" name="MSIP_Label_cf560730-74aa-484c-ab22-071dc6bdcd2d_Enabled">
    <vt:lpwstr>true</vt:lpwstr>
  </property>
  <property fmtid="{D5CDD505-2E9C-101B-9397-08002B2CF9AE}" pid="8" name="MSIP_Label_cf560730-74aa-484c-ab22-071dc6bdcd2d_SetDate">
    <vt:lpwstr>2024-05-20T16:36:16Z</vt:lpwstr>
  </property>
  <property fmtid="{D5CDD505-2E9C-101B-9397-08002B2CF9AE}" pid="9" name="MSIP_Label_cf560730-74aa-484c-ab22-071dc6bdcd2d_Method">
    <vt:lpwstr>Privileged</vt:lpwstr>
  </property>
  <property fmtid="{D5CDD505-2E9C-101B-9397-08002B2CF9AE}" pid="10" name="MSIP_Label_cf560730-74aa-484c-ab22-071dc6bdcd2d_Name">
    <vt:lpwstr>Tasnif Dışı</vt:lpwstr>
  </property>
  <property fmtid="{D5CDD505-2E9C-101B-9397-08002B2CF9AE}" pid="11" name="MSIP_Label_cf560730-74aa-484c-ab22-071dc6bdcd2d_SiteId">
    <vt:lpwstr>2c6d33c0-d62b-4623-b965-c88a0515e03c</vt:lpwstr>
  </property>
  <property fmtid="{D5CDD505-2E9C-101B-9397-08002B2CF9AE}" pid="12" name="MSIP_Label_cf560730-74aa-484c-ab22-071dc6bdcd2d_ActionId">
    <vt:lpwstr>ad61b7c5-df1f-4974-8c43-da5e69fc4d0f</vt:lpwstr>
  </property>
  <property fmtid="{D5CDD505-2E9C-101B-9397-08002B2CF9AE}" pid="13" name="MSIP_Label_cf560730-74aa-484c-ab22-071dc6bdcd2d_ContentBits">
    <vt:lpwstr>2</vt:lpwstr>
  </property>
  <property fmtid="{D5CDD505-2E9C-101B-9397-08002B2CF9AE}" pid="14" name="Retention">
    <vt:lpwstr>2036-06-22</vt:lpwstr>
  </property>
</Properties>
</file>